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44898AA6-DD31-4DB6-96BD-A087DD696C7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0902月董監持股減少" sheetId="3" r:id="rId1"/>
    <sheet name="淨值比與psr過高" sheetId="6" r:id="rId2"/>
  </sheets>
  <definedNames>
    <definedName name="_xlnm._FilterDatabase" localSheetId="0" hidden="1">'10902月董監持股減少'!$A$1:$CO$1</definedName>
    <definedName name="_xlnm._FilterDatabase" localSheetId="1" hidden="1">淨值比與psr過高!$A$1:$CO$131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<sst xmlns="http://schemas.openxmlformats.org/spreadsheetml/2006/main" count="518" uniqueCount="203">
  <si>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</si>
  <si>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</si>
  <si>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</si>
  <si>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</si>
  <si>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</si>
  <si>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</si>
  <si>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</si>
  <si>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</si>
  <si>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</si>
  <si>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</si>
  <si>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</si>
  <si>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</si>
  <si>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</si>
  <si>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</si>
  <si>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</si>
  <si>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</si>
  <si>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</si>
  <si>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</si>
  <si>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</si>
  <si>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</si>
  <si>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</si>
  <si>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</si>
  <si>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</si>
  <si>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</si>
  <si>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</si>
  <si>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</si>
  <si>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</si>
  <si>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</si>
  <si>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</si>
  <si>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</si>
  <si>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</si>
  <si>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</si>
  <si>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</si>
  <si>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</si>
  <si>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</si>
  <si>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</si>
  <si>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</si>
  <si>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</si>
  <si>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</si>
  <si>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</si>
  <si>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</si>
  <si>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</si>
  <si>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</si>
  <si>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</si>
  <si>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</si>
  <si>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</si>
  <si>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</si>
  <si>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</si>
  <si>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</si>
  <si>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</si>
  <si>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</si>
  <si>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</si>
  <si>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</si>
  <si>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</si>
  <si>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</si>
  <si>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</si>
  <si>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</si>
  <si>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</si>
  <si>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</si>
  <si>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</si>
  <si>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</si>
  <si>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</si>
  <si>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</si>
  <si>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</si>
  <si>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</si>
  <si>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</si>
  <si>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</si>
  <si>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</si>
  <si>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</si>
  <si>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</si>
  <si>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</si>
  <si>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</si>
  <si>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彰銀</t>
  </si>
  <si>
    <t>中和</t>
  </si>
  <si>
    <t>第一銅</t>
  </si>
  <si>
    <t>N/A</t>
  </si>
  <si>
    <t>嘉裕</t>
  </si>
  <si>
    <t>大詠城</t>
  </si>
  <si>
    <t>達爾膚</t>
  </si>
  <si>
    <t>巨虹</t>
  </si>
  <si>
    <t>京晨科</t>
  </si>
  <si>
    <t>精技</t>
  </si>
  <si>
    <t>全達</t>
  </si>
  <si>
    <t>聚積</t>
  </si>
  <si>
    <t>迎輝</t>
  </si>
  <si>
    <t>永裕</t>
  </si>
  <si>
    <t>華通</t>
  </si>
  <si>
    <t>順達</t>
  </si>
  <si>
    <t>德麥</t>
  </si>
  <si>
    <t>康普</t>
  </si>
  <si>
    <t>天蔥</t>
  </si>
  <si>
    <t>昇陽半導體</t>
  </si>
  <si>
    <t>家登</t>
  </si>
  <si>
    <t>中華食</t>
  </si>
  <si>
    <t>天剛</t>
  </si>
  <si>
    <t>中華化</t>
  </si>
  <si>
    <t>銘旺科</t>
  </si>
  <si>
    <t>震旦行</t>
  </si>
  <si>
    <t>華鎂鑫</t>
  </si>
  <si>
    <t>玉晶光</t>
  </si>
  <si>
    <t>高端疫苗</t>
  </si>
  <si>
    <t>創惟</t>
  </si>
  <si>
    <t>昱泉</t>
  </si>
  <si>
    <t>康那香</t>
  </si>
  <si>
    <t>中探針</t>
  </si>
  <si>
    <t>萬達光電</t>
  </si>
  <si>
    <t>晟鈦</t>
  </si>
  <si>
    <t>智晶</t>
  </si>
  <si>
    <t>久裕</t>
  </si>
  <si>
    <t>新華</t>
  </si>
  <si>
    <t>品安</t>
  </si>
  <si>
    <t>遠雄港</t>
  </si>
  <si>
    <t>慧友</t>
  </si>
  <si>
    <t>華星光</t>
  </si>
  <si>
    <t>佳邦</t>
  </si>
  <si>
    <t>鉅邁</t>
  </si>
  <si>
    <t>萬泰科</t>
  </si>
  <si>
    <t>英瑞-KY</t>
  </si>
  <si>
    <t>寶利徠</t>
  </si>
  <si>
    <t>博智</t>
  </si>
  <si>
    <t>亞諾法</t>
  </si>
  <si>
    <t>今皓</t>
  </si>
  <si>
    <t>系統電</t>
  </si>
  <si>
    <t>世紀鋼</t>
  </si>
  <si>
    <t>光環</t>
  </si>
  <si>
    <t>華固</t>
  </si>
  <si>
    <t>信驊</t>
  </si>
  <si>
    <t>為升</t>
  </si>
  <si>
    <t>毛寶</t>
  </si>
  <si>
    <t>智擎</t>
  </si>
  <si>
    <t>安勤</t>
  </si>
  <si>
    <t>御頂</t>
  </si>
  <si>
    <t>點晶</t>
  </si>
  <si>
    <t>科嘉-KY</t>
  </si>
  <si>
    <t>神基</t>
  </si>
  <si>
    <t>盛弘</t>
  </si>
  <si>
    <t>譜瑞-KY</t>
  </si>
  <si>
    <t>中再保</t>
  </si>
  <si>
    <t>南光</t>
  </si>
  <si>
    <t>華建</t>
  </si>
  <si>
    <t>上銀</t>
  </si>
  <si>
    <t>聚陽</t>
  </si>
  <si>
    <t>同開</t>
  </si>
  <si>
    <t>銘旺實</t>
  </si>
  <si>
    <t>研勤</t>
  </si>
  <si>
    <t>凱衛</t>
  </si>
  <si>
    <t>智原</t>
  </si>
  <si>
    <t>宜鼎</t>
  </si>
  <si>
    <t>訊達</t>
  </si>
  <si>
    <t>永信</t>
  </si>
  <si>
    <t>志信</t>
  </si>
  <si>
    <t>神達</t>
  </si>
  <si>
    <t>聯合再生</t>
  </si>
  <si>
    <t>凌網</t>
  </si>
  <si>
    <t>恆大</t>
  </si>
  <si>
    <t>來思達</t>
  </si>
  <si>
    <t>台虹</t>
  </si>
  <si>
    <t>緯創</t>
  </si>
  <si>
    <t>圓展</t>
  </si>
  <si>
    <t>伸興</t>
  </si>
  <si>
    <t>創見</t>
  </si>
  <si>
    <t>興能高</t>
  </si>
  <si>
    <t>宏益</t>
  </si>
  <si>
    <t>保銳</t>
  </si>
  <si>
    <t>森鉅</t>
  </si>
  <si>
    <t>時報</t>
  </si>
  <si>
    <t>碩禾</t>
  </si>
  <si>
    <t>瑞基</t>
  </si>
  <si>
    <t>波若威</t>
  </si>
  <si>
    <t>鴻名</t>
  </si>
  <si>
    <t>璟德</t>
  </si>
  <si>
    <t>弘塑</t>
  </si>
  <si>
    <t>騰輝電子-KY</t>
  </si>
  <si>
    <t>亞電</t>
  </si>
  <si>
    <t>信錦</t>
  </si>
  <si>
    <t>M31</t>
  </si>
  <si>
    <t>矽力-KY</t>
  </si>
  <si>
    <t>日電貿</t>
  </si>
  <si>
    <t>福懋油</t>
  </si>
  <si>
    <t>鈊象</t>
  </si>
  <si>
    <t>橋椿</t>
  </si>
  <si>
    <t>匯鑽科</t>
  </si>
  <si>
    <t>萬年清</t>
  </si>
  <si>
    <t>泰碩</t>
  </si>
  <si>
    <t>信紘科</t>
  </si>
  <si>
    <t>貿聯-KY</t>
  </si>
  <si>
    <t>建榮</t>
  </si>
  <si>
    <t>台境</t>
  </si>
  <si>
    <t>花仙子</t>
  </si>
  <si>
    <t>茂矽</t>
  </si>
  <si>
    <t>穩懋</t>
  </si>
  <si>
    <t>穎漢</t>
  </si>
  <si>
    <t>雍智科技</t>
  </si>
  <si>
    <t>凡甲</t>
  </si>
  <si>
    <t>統振</t>
  </si>
  <si>
    <t>鴻翊</t>
  </si>
  <si>
    <t>耕興</t>
  </si>
  <si>
    <t>矽創</t>
  </si>
  <si>
    <t>榮昌</t>
  </si>
  <si>
    <t>晶彩科</t>
  </si>
  <si>
    <t>統新</t>
  </si>
  <si>
    <t>優群</t>
  </si>
  <si>
    <t>錸寶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</si>
</sst>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  <font>
      <sz val="14"/>
      <color rgb="FF008000"/>
      <name val="新細明體"/>
      <family val="1"/>
      <charset val="136"/>
      <scheme val="major"/>
    </font>
  </fonts>
  <fills count="2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DCB3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C4DEB8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BCDAB0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BAD9AD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BEDBB1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CCE3C3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C1DDB6"/>
        <bgColor indexed="64"/>
      </patternFill>
    </fill>
    <fill>
      <patternFill patternType="solid">
        <fgColor rgb="FFC4DEB9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DAEAD3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3E6CA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D5E7CC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C4DFB9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11" borderId="1" xfId="0" applyFont="1" applyFill="1" applyBorder="1" applyAlignment="1">
      <alignment wrapText="1"/>
    </xf>
    <xf numFmtId="0" fontId="4" fillId="12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3" fontId="21" fillId="0" borderId="1" xfId="0" applyNumberFormat="1" applyFont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20" fillId="27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20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20" fillId="36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20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20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4" fillId="59" borderId="1" xfId="0" applyFont="1" applyFill="1" applyBorder="1" applyAlignment="1">
      <alignment horizontal="right" wrapText="1"/>
    </xf>
    <xf numFmtId="0" fontId="20" fillId="60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20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20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20" fillId="82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20" fillId="84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20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20" fillId="66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20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20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20" fillId="102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20" fillId="105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20" fillId="107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20" fillId="109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20" fillId="11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20" fillId="78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20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20" fillId="117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20" fillId="124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20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20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20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14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20" fillId="9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20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20" fillId="148" borderId="1" xfId="0" applyFont="1" applyFill="1" applyBorder="1" applyAlignment="1">
      <alignment horizontal="right" wrapText="1"/>
    </xf>
    <xf numFmtId="0" fontId="20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20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20" fillId="123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20" fillId="165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20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20" fillId="130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20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20" fillId="101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20" fillId="180" borderId="1" xfId="0" applyFont="1" applyFill="1" applyBorder="1" applyAlignment="1">
      <alignment horizontal="right" wrapText="1"/>
    </xf>
    <xf numFmtId="0" fontId="20" fillId="181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20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20" fillId="11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20" fillId="153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20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20" fillId="19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20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20" fillId="207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20" fillId="159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20" fillId="210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20" fillId="121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20" fillId="202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20" fillId="21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20" fillId="219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9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RowHeight="16.5"/>
  <cols>
    <col min="1" max="1" width="10.375" bestFit="1" customWidth="1"/>
    <col min="3" max="3" width="10.375" bestFit="1" customWidth="1"/>
    <col min="4" max="4" width="12.125" bestFit="1" customWidth="1"/>
    <col min="5" max="6" width="10.375" bestFit="1" customWidth="1"/>
    <col min="7" max="7" width="9.875" style="18" customWidth="1"/>
    <col min="8" max="8" width="11.25" bestFit="1" customWidth="1"/>
    <col min="9" max="9" width="10.375" bestFit="1" customWidth="1"/>
    <col min="10" max="11" width="10.75" bestFit="1" customWidth="1"/>
    <col min="12" max="12" width="12.625" bestFit="1" customWidth="1"/>
    <col min="13" max="13" width="13.625" bestFit="1" customWidth="1"/>
    <col min="14" max="14" width="12" bestFit="1" customWidth="1"/>
    <col min="15" max="15" width="11.5" bestFit="1" customWidth="1"/>
    <col min="16" max="16" width="10.375" bestFit="1" customWidth="1"/>
    <col min="17" max="17" width="15" bestFit="1" customWidth="1"/>
    <col min="18" max="21" width="12.5" bestFit="1" customWidth="1"/>
    <col min="22" max="22" width="14.25" bestFit="1" customWidth="1"/>
    <col min="23" max="23" width="15.25" bestFit="1" customWidth="1"/>
    <col min="24" max="25" width="12.75" bestFit="1" customWidth="1"/>
    <col min="26" max="26" width="11.5" bestFit="1" customWidth="1"/>
    <col min="27" max="27" width="12" bestFit="1" customWidth="1"/>
    <col min="28" max="28" width="13.25" bestFit="1" customWidth="1"/>
    <col min="29" max="29" width="13.125" bestFit="1" customWidth="1"/>
    <col min="30" max="30" width="11.125" bestFit="1" customWidth="1"/>
    <col min="31" max="31" width="10.375" bestFit="1" customWidth="1"/>
    <col min="32" max="32" width="14.125" bestFit="1" customWidth="1"/>
    <col min="33" max="39" width="13.125" bestFit="1" customWidth="1"/>
    <col min="40" max="40" width="14.125" bestFit="1" customWidth="1"/>
    <col min="41" max="47" width="13.125" bestFit="1" customWidth="1"/>
    <col min="48" max="49" width="12.375" bestFit="1" customWidth="1"/>
    <col min="50" max="50" width="13.75" bestFit="1" customWidth="1"/>
    <col min="51" max="51" width="12.375" bestFit="1" customWidth="1"/>
    <col min="52" max="52" width="13.125" bestFit="1" customWidth="1"/>
    <col min="53" max="53" width="12.75" bestFit="1" customWidth="1"/>
    <col min="54" max="57" width="12.375" bestFit="1" customWidth="1"/>
    <col min="58" max="58" width="13.75" bestFit="1" customWidth="1"/>
    <col min="59" max="59" width="12.375" bestFit="1" customWidth="1"/>
    <col min="60" max="61" width="12.125" bestFit="1" customWidth="1"/>
    <col min="62" max="65" width="12.375" bestFit="1" customWidth="1"/>
    <col min="66" max="69" width="10.375" bestFit="1" customWidth="1"/>
    <col min="70" max="70" width="12" bestFit="1" customWidth="1"/>
    <col min="71" max="71" width="11.625" bestFit="1" customWidth="1"/>
    <col min="72" max="73" width="10.375" bestFit="1" customWidth="1"/>
    <col min="74" max="74" width="10.75" bestFit="1" customWidth="1"/>
    <col min="75" max="76" width="10.375" bestFit="1" customWidth="1"/>
    <col min="77" max="77" width="12.25" bestFit="1" customWidth="1"/>
    <col min="78" max="78" width="10.75" bestFit="1" customWidth="1"/>
    <col min="79" max="79" width="10.25" bestFit="1" customWidth="1"/>
    <col min="80" max="81" width="9.375" bestFit="1" customWidth="1"/>
    <col min="82" max="82" width="11.625" bestFit="1" customWidth="1"/>
    <col min="83" max="83" width="11" bestFit="1" customWidth="1"/>
    <col min="84" max="86" width="9.375" bestFit="1" customWidth="1"/>
    <col min="87" max="87" width="10.25" bestFit="1" customWidth="1"/>
    <col min="88" max="89" width="9.375" bestFit="1" customWidth="1"/>
    <col min="90" max="90" width="12.125" bestFit="1" customWidth="1"/>
    <col min="91" max="91" width="10.25" bestFit="1" customWidth="1"/>
    <col min="92" max="92" width="9.375" bestFit="1" customWidth="1"/>
    <col min="93" max="93" width="9.2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41" t="s">
        <v>20</v>
      </c>
      <c r="AK1" s="41"/>
      <c r="AL1" s="41"/>
      <c r="AM1" s="41"/>
      <c r="AN1" s="41"/>
      <c r="AO1" s="41"/>
      <c r="AP1" s="41"/>
      <c r="AQ1" s="41"/>
      <c r="AR1" s="42" t="s">
        <v>21</v>
      </c>
      <c r="AS1" s="42"/>
      <c r="AT1" s="42"/>
      <c r="AU1" s="42"/>
      <c r="AV1" s="42"/>
      <c r="AW1" s="42"/>
      <c r="AX1" s="42"/>
      <c r="AY1" s="42"/>
      <c r="AZ1" s="40" t="s">
        <v>22</v>
      </c>
      <c r="BA1" s="40"/>
      <c r="BB1" s="40"/>
      <c r="BC1" s="40"/>
      <c r="BD1" s="40"/>
      <c r="BE1" s="40"/>
      <c r="BF1" s="40"/>
      <c r="BG1" s="40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7" t="s">
        <v>54</v>
      </c>
      <c r="CP1" s="16"/>
    </row>
    <row r="2" spans="1:94" ht="19.5">
      <c r="A2" s="52">
        <v>6558</v>
      </c>
      <c r="B2" s="53" t="s">
        <v>161</v>
      </c>
      <c r="C2" s="11">
        <v>29.65</v>
      </c>
      <c r="D2" s="97">
        <v>-14.71</v>
      </c>
      <c r="E2" s="268">
        <v>1.48</v>
      </c>
      <c r="F2" s="269">
        <v>23.23</v>
      </c>
      <c r="G2" s="57">
        <v>2569</v>
      </c>
      <c r="H2" s="52">
        <v>15.74</v>
      </c>
      <c r="I2" s="52">
        <v>1.88</v>
      </c>
      <c r="J2" s="52">
        <v>12.95</v>
      </c>
      <c r="K2" s="52">
        <v>3.21</v>
      </c>
      <c r="L2" s="52">
        <v>44.29</v>
      </c>
      <c r="M2" s="11">
        <v>4.8600000000000003</v>
      </c>
      <c r="N2" s="59">
        <v>0.1198</v>
      </c>
      <c r="O2" s="60">
        <v>6.3600000000000004E-2</v>
      </c>
      <c r="P2" s="11">
        <v>0.18</v>
      </c>
      <c r="Q2" s="11">
        <v>0.59</v>
      </c>
      <c r="R2" s="11">
        <v>0.74</v>
      </c>
      <c r="S2" s="11">
        <v>0.37</v>
      </c>
      <c r="T2" s="11">
        <v>0.76</v>
      </c>
      <c r="U2" s="11">
        <v>0.59</v>
      </c>
      <c r="V2" s="61">
        <v>-0.20269999999999999</v>
      </c>
      <c r="W2" s="11">
        <v>1.81</v>
      </c>
      <c r="X2" s="11">
        <v>2.13</v>
      </c>
      <c r="Y2" s="11">
        <v>2.17</v>
      </c>
      <c r="Z2" s="11">
        <v>2.31</v>
      </c>
      <c r="AA2" s="60">
        <v>0.17680000000000001</v>
      </c>
      <c r="AB2" s="60">
        <v>1.8800000000000001E-2</v>
      </c>
      <c r="AC2" s="62">
        <v>2.6700000000000002E-2</v>
      </c>
      <c r="AD2" s="60">
        <v>0.14380000000000001</v>
      </c>
      <c r="AE2" s="60">
        <v>-0.53859999999999997</v>
      </c>
      <c r="AF2" s="63">
        <v>-0.59199999999999997</v>
      </c>
      <c r="AG2" s="64">
        <v>-0.65480000000000005</v>
      </c>
      <c r="AH2" s="65">
        <v>1734</v>
      </c>
      <c r="AI2" s="75">
        <v>800.07</v>
      </c>
      <c r="AJ2" s="52">
        <v>25.12</v>
      </c>
      <c r="AK2" s="52">
        <v>23.24</v>
      </c>
      <c r="AL2" s="52">
        <v>23.85</v>
      </c>
      <c r="AM2" s="52">
        <v>25.47</v>
      </c>
      <c r="AN2" s="52">
        <v>25.46</v>
      </c>
      <c r="AO2" s="52">
        <v>22.93</v>
      </c>
      <c r="AP2" s="52">
        <v>25.41</v>
      </c>
      <c r="AQ2" s="52">
        <v>23.23</v>
      </c>
      <c r="AR2" s="52">
        <v>13.22</v>
      </c>
      <c r="AS2" s="52">
        <v>8.56</v>
      </c>
      <c r="AT2" s="52">
        <v>8.9700000000000006</v>
      </c>
      <c r="AU2" s="52">
        <v>11.86</v>
      </c>
      <c r="AV2" s="52">
        <v>11.66</v>
      </c>
      <c r="AW2" s="52">
        <v>9.69</v>
      </c>
      <c r="AX2" s="52">
        <v>13.3</v>
      </c>
      <c r="AY2" s="52">
        <v>11.52</v>
      </c>
      <c r="AZ2" s="52">
        <v>8.48</v>
      </c>
      <c r="BA2" s="52">
        <v>4.26</v>
      </c>
      <c r="BB2" s="52">
        <v>10.73</v>
      </c>
      <c r="BC2" s="52">
        <v>11.31</v>
      </c>
      <c r="BD2" s="52">
        <v>10.09</v>
      </c>
      <c r="BE2" s="52">
        <v>7.28</v>
      </c>
      <c r="BF2" s="52">
        <v>11.56</v>
      </c>
      <c r="BG2" s="52">
        <v>9.49</v>
      </c>
      <c r="BH2" s="52">
        <v>23.23</v>
      </c>
      <c r="BI2" s="52">
        <v>-2.1800000000000002</v>
      </c>
      <c r="BJ2" s="52">
        <v>11.52</v>
      </c>
      <c r="BK2" s="52">
        <v>-1.78</v>
      </c>
      <c r="BL2" s="52">
        <v>9.49</v>
      </c>
      <c r="BM2" s="52">
        <v>-2.0699999999999998</v>
      </c>
      <c r="BN2" s="52">
        <v>2.13</v>
      </c>
      <c r="BO2" s="52">
        <v>2.14</v>
      </c>
      <c r="BP2" s="52">
        <v>1.07</v>
      </c>
      <c r="BQ2" s="67">
        <v>1.99</v>
      </c>
      <c r="BR2" s="52">
        <v>4.05</v>
      </c>
      <c r="BS2" s="52">
        <v>2.79</v>
      </c>
      <c r="BT2" s="52">
        <v>2.4300000000000002</v>
      </c>
      <c r="BU2" s="52">
        <v>0.79</v>
      </c>
      <c r="BV2" s="68">
        <v>43.23</v>
      </c>
      <c r="BW2" s="68">
        <v>42.82</v>
      </c>
      <c r="BX2" s="68">
        <v>42.59</v>
      </c>
      <c r="BY2" s="68">
        <v>41.58</v>
      </c>
      <c r="BZ2" s="69">
        <v>52.31</v>
      </c>
      <c r="CA2" s="69">
        <v>52.71</v>
      </c>
      <c r="CB2" s="69">
        <v>52.84</v>
      </c>
      <c r="CC2" s="69">
        <v>53.31</v>
      </c>
      <c r="CD2" s="59">
        <v>1.9E-2</v>
      </c>
      <c r="CE2" s="59">
        <v>-3.8600000000000002E-2</v>
      </c>
      <c r="CF2" s="52">
        <v>-2</v>
      </c>
      <c r="CG2" s="52">
        <v>-2</v>
      </c>
      <c r="CH2" s="52">
        <v>-0.57999999999999996</v>
      </c>
      <c r="CI2" s="52">
        <v>-4</v>
      </c>
      <c r="CJ2" s="52">
        <v>-2</v>
      </c>
      <c r="CK2" s="52">
        <v>-0.45</v>
      </c>
      <c r="CL2" s="52">
        <v>-0.14000000000000001</v>
      </c>
      <c r="CM2" s="52">
        <v>-1.9</v>
      </c>
      <c r="CN2" s="52">
        <v>-1.64</v>
      </c>
      <c r="CO2" s="122">
        <v>-30</v>
      </c>
      <c r="CP2" s="16"/>
    </row>
    <row r="3" spans="1:94" ht="19.5">
      <c r="A3" s="52">
        <v>5340</v>
      </c>
      <c r="B3" s="53" t="s">
        <v>186</v>
      </c>
      <c r="C3" s="11">
        <v>22.7</v>
      </c>
      <c r="D3" s="97">
        <v>-13.51</v>
      </c>
      <c r="E3" s="302">
        <v>-0.23</v>
      </c>
      <c r="F3" s="255">
        <v>13.01</v>
      </c>
      <c r="G3" s="57">
        <v>4424</v>
      </c>
      <c r="H3" s="52">
        <v>8.4499999999999993</v>
      </c>
      <c r="I3" s="52">
        <v>2.69</v>
      </c>
      <c r="J3" s="52">
        <v>35.47</v>
      </c>
      <c r="K3" s="52">
        <v>2.85</v>
      </c>
      <c r="L3" s="52">
        <v>491.56</v>
      </c>
      <c r="M3" s="11">
        <v>1.34</v>
      </c>
      <c r="N3" s="59">
        <v>9.9900000000000003E-2</v>
      </c>
      <c r="O3" s="60">
        <v>3.7199999999999997E-2</v>
      </c>
      <c r="P3" s="11">
        <v>0.18</v>
      </c>
      <c r="Q3" s="11">
        <v>0.27</v>
      </c>
      <c r="R3" s="11">
        <v>0.25</v>
      </c>
      <c r="S3" s="11">
        <v>0.17</v>
      </c>
      <c r="T3" s="11">
        <v>0.13</v>
      </c>
      <c r="U3" s="11">
        <v>0.17</v>
      </c>
      <c r="V3" s="61">
        <v>-0.32</v>
      </c>
      <c r="W3" s="11">
        <v>0.09</v>
      </c>
      <c r="X3" s="11">
        <v>0.63</v>
      </c>
      <c r="Y3" s="11">
        <v>0.86</v>
      </c>
      <c r="Z3" s="11">
        <v>0.64</v>
      </c>
      <c r="AA3" s="60">
        <v>6</v>
      </c>
      <c r="AB3" s="60">
        <v>0.36509999999999998</v>
      </c>
      <c r="AC3" s="62">
        <v>-0.32629999999999998</v>
      </c>
      <c r="AD3" s="60">
        <v>4.7699999999999999E-2</v>
      </c>
      <c r="AE3" s="60">
        <v>-4.4499999999999998E-2</v>
      </c>
      <c r="AF3" s="63">
        <v>-1.3599999999999999E-2</v>
      </c>
      <c r="AG3" s="64">
        <v>-5.3699999999999998E-2</v>
      </c>
      <c r="AH3" s="65">
        <v>1626</v>
      </c>
      <c r="AI3" s="66">
        <v>1553.64</v>
      </c>
      <c r="AJ3" s="52">
        <v>14.74</v>
      </c>
      <c r="AK3" s="52">
        <v>16.36</v>
      </c>
      <c r="AL3" s="52">
        <v>16.2</v>
      </c>
      <c r="AM3" s="52">
        <v>14.94</v>
      </c>
      <c r="AN3" s="52">
        <v>14.24</v>
      </c>
      <c r="AO3" s="52">
        <v>16.02</v>
      </c>
      <c r="AP3" s="52">
        <v>12.86</v>
      </c>
      <c r="AQ3" s="52">
        <v>13.01</v>
      </c>
      <c r="AR3" s="52">
        <v>9.0299999999999994</v>
      </c>
      <c r="AS3" s="52">
        <v>10.77</v>
      </c>
      <c r="AT3" s="52">
        <v>8.99</v>
      </c>
      <c r="AU3" s="52">
        <v>9.52</v>
      </c>
      <c r="AV3" s="52">
        <v>7.6</v>
      </c>
      <c r="AW3" s="52">
        <v>8.94</v>
      </c>
      <c r="AX3" s="52">
        <v>6.16</v>
      </c>
      <c r="AY3" s="52">
        <v>7.14</v>
      </c>
      <c r="AZ3" s="52">
        <v>7.4</v>
      </c>
      <c r="BA3" s="52">
        <v>8.2899999999999991</v>
      </c>
      <c r="BB3" s="52">
        <v>12.53</v>
      </c>
      <c r="BC3" s="52">
        <v>11.4</v>
      </c>
      <c r="BD3" s="52">
        <v>8.8699999999999992</v>
      </c>
      <c r="BE3" s="52">
        <v>9.6</v>
      </c>
      <c r="BF3" s="52">
        <v>7.36</v>
      </c>
      <c r="BG3" s="52">
        <v>8.18</v>
      </c>
      <c r="BH3" s="52">
        <v>13.01</v>
      </c>
      <c r="BI3" s="52">
        <v>0.15</v>
      </c>
      <c r="BJ3" s="52">
        <v>7.14</v>
      </c>
      <c r="BK3" s="52">
        <v>0.98</v>
      </c>
      <c r="BL3" s="52">
        <v>8.18</v>
      </c>
      <c r="BM3" s="52">
        <v>0.82</v>
      </c>
      <c r="BN3" s="52">
        <v>1.31</v>
      </c>
      <c r="BO3" s="52">
        <v>0.99</v>
      </c>
      <c r="BP3" s="52">
        <v>0.7</v>
      </c>
      <c r="BQ3" s="67">
        <v>3.05</v>
      </c>
      <c r="BR3" s="52">
        <v>7.74</v>
      </c>
      <c r="BS3" s="52">
        <v>1.64</v>
      </c>
      <c r="BT3" s="52">
        <v>1.85</v>
      </c>
      <c r="BU3" s="52">
        <v>0.37</v>
      </c>
      <c r="BV3" s="68">
        <v>32.42</v>
      </c>
      <c r="BW3" s="68">
        <v>32.5</v>
      </c>
      <c r="BX3" s="68">
        <v>32.25</v>
      </c>
      <c r="BY3" s="68">
        <v>32.549999999999997</v>
      </c>
      <c r="BZ3" s="69">
        <v>58.13</v>
      </c>
      <c r="CA3" s="69">
        <v>58.15</v>
      </c>
      <c r="CB3" s="69">
        <v>58.17</v>
      </c>
      <c r="CC3" s="69">
        <v>58.24</v>
      </c>
      <c r="CD3" s="59">
        <v>1.9E-3</v>
      </c>
      <c r="CE3" s="59">
        <v>4.1000000000000003E-3</v>
      </c>
      <c r="CF3" s="52">
        <v>-2</v>
      </c>
      <c r="CG3" s="52">
        <v>-2</v>
      </c>
      <c r="CH3" s="52">
        <v>-1.39</v>
      </c>
      <c r="CI3" s="52">
        <v>-3.59</v>
      </c>
      <c r="CJ3" s="52">
        <v>-2</v>
      </c>
      <c r="CK3" s="52">
        <v>-1.1299999999999999</v>
      </c>
      <c r="CL3" s="52">
        <v>-0.95</v>
      </c>
      <c r="CM3" s="52">
        <v>-0.31</v>
      </c>
      <c r="CN3" s="52">
        <v>-0.13</v>
      </c>
      <c r="CO3" s="122">
        <v>-9</v>
      </c>
      <c r="CP3" s="16"/>
    </row>
    <row r="4" spans="1:94" ht="19.5">
      <c r="A4" s="52">
        <v>2530</v>
      </c>
      <c r="B4" s="53" t="s">
        <v>139</v>
      </c>
      <c r="C4" s="11">
        <v>16.149999999999999</v>
      </c>
      <c r="D4" s="232">
        <v>-12.31</v>
      </c>
      <c r="E4" s="77">
        <v>0.17</v>
      </c>
      <c r="F4" s="87">
        <v>100</v>
      </c>
      <c r="G4" s="57">
        <v>4373</v>
      </c>
      <c r="H4" s="52">
        <v>11.61</v>
      </c>
      <c r="I4" s="52">
        <v>1.39</v>
      </c>
      <c r="J4" s="52" t="s">
        <v>75</v>
      </c>
      <c r="K4" s="52">
        <v>7.84</v>
      </c>
      <c r="L4" s="52">
        <v>100</v>
      </c>
      <c r="M4" s="11">
        <v>1.34</v>
      </c>
      <c r="N4" s="59">
        <v>-8.3000000000000001E-3</v>
      </c>
      <c r="O4" s="60">
        <v>-6.0000000000000001E-3</v>
      </c>
      <c r="P4" s="11">
        <v>0.02</v>
      </c>
      <c r="Q4" s="11">
        <v>0.03</v>
      </c>
      <c r="R4" s="11">
        <v>0.12</v>
      </c>
      <c r="S4" s="11">
        <v>-0.04</v>
      </c>
      <c r="T4" s="11">
        <v>-0.05</v>
      </c>
      <c r="U4" s="11">
        <v>-0.05</v>
      </c>
      <c r="V4" s="61">
        <v>-1.4167000000000001</v>
      </c>
      <c r="W4" s="11">
        <v>1.57</v>
      </c>
      <c r="X4" s="11">
        <v>-0.43</v>
      </c>
      <c r="Y4" s="11">
        <v>0.1</v>
      </c>
      <c r="Z4" s="11">
        <v>-0.19</v>
      </c>
      <c r="AA4" s="60">
        <v>-1.2739</v>
      </c>
      <c r="AB4" s="60">
        <v>1.2325999999999999</v>
      </c>
      <c r="AC4" s="62">
        <v>-1.6552</v>
      </c>
      <c r="AD4" s="60">
        <v>16.565200000000001</v>
      </c>
      <c r="AE4" s="60">
        <v>-0.53959999999999997</v>
      </c>
      <c r="AF4" s="63">
        <v>0.13500000000000001</v>
      </c>
      <c r="AG4" s="64">
        <v>-8.8300000000000003E-2</v>
      </c>
      <c r="AH4" s="65">
        <v>1212</v>
      </c>
      <c r="AI4" s="75">
        <v>558</v>
      </c>
      <c r="AJ4" s="52">
        <v>100</v>
      </c>
      <c r="AK4" s="52">
        <v>18.420000000000002</v>
      </c>
      <c r="AL4" s="52">
        <v>16.36</v>
      </c>
      <c r="AM4" s="52">
        <v>16.55</v>
      </c>
      <c r="AN4" s="52">
        <v>12.88</v>
      </c>
      <c r="AO4" s="52">
        <v>51.49</v>
      </c>
      <c r="AP4" s="52">
        <v>100</v>
      </c>
      <c r="AQ4" s="52">
        <v>100</v>
      </c>
      <c r="AR4" s="58">
        <v>-4668.21</v>
      </c>
      <c r="AS4" s="52">
        <v>7.34</v>
      </c>
      <c r="AT4" s="52">
        <v>3.12</v>
      </c>
      <c r="AU4" s="52">
        <v>10.51</v>
      </c>
      <c r="AV4" s="52">
        <v>-5.9</v>
      </c>
      <c r="AW4" s="52">
        <v>-334.58</v>
      </c>
      <c r="AX4" s="52">
        <v>-710.12</v>
      </c>
      <c r="AY4" s="52">
        <v>-654.27</v>
      </c>
      <c r="AZ4" s="58">
        <v>-3627.54</v>
      </c>
      <c r="BA4" s="52">
        <v>1.73</v>
      </c>
      <c r="BB4" s="52">
        <v>2.31</v>
      </c>
      <c r="BC4" s="52">
        <v>6.35</v>
      </c>
      <c r="BD4" s="52">
        <v>-11.96</v>
      </c>
      <c r="BE4" s="52">
        <v>-300.41000000000003</v>
      </c>
      <c r="BF4" s="52">
        <v>-733.07</v>
      </c>
      <c r="BG4" s="52">
        <v>-724.84</v>
      </c>
      <c r="BH4" s="52">
        <v>100</v>
      </c>
      <c r="BI4" s="52">
        <v>0</v>
      </c>
      <c r="BJ4" s="52">
        <v>-654.27</v>
      </c>
      <c r="BK4" s="52">
        <v>55.85</v>
      </c>
      <c r="BL4" s="52">
        <v>-724.84</v>
      </c>
      <c r="BM4" s="52">
        <v>8.23</v>
      </c>
      <c r="BN4" s="52">
        <v>3.5</v>
      </c>
      <c r="BO4" s="52">
        <v>58.28</v>
      </c>
      <c r="BP4" s="52">
        <v>1.52</v>
      </c>
      <c r="BQ4" s="67">
        <v>4.1500000000000004</v>
      </c>
      <c r="BR4" s="52">
        <v>3.98</v>
      </c>
      <c r="BS4" s="52">
        <v>64.16</v>
      </c>
      <c r="BT4" s="52">
        <v>2.1</v>
      </c>
      <c r="BU4" s="52">
        <v>0.12</v>
      </c>
      <c r="BV4" s="68">
        <v>10.83</v>
      </c>
      <c r="BW4" s="68">
        <v>10.89</v>
      </c>
      <c r="BX4" s="68">
        <v>10.93</v>
      </c>
      <c r="BY4" s="68">
        <v>10.59</v>
      </c>
      <c r="BZ4" s="69">
        <v>85.52</v>
      </c>
      <c r="CA4" s="69">
        <v>85.93</v>
      </c>
      <c r="CB4" s="69">
        <v>85.91</v>
      </c>
      <c r="CC4" s="69">
        <v>85.74</v>
      </c>
      <c r="CD4" s="59">
        <v>2.5999999999999999E-3</v>
      </c>
      <c r="CE4" s="59">
        <v>-2.1899999999999999E-2</v>
      </c>
      <c r="CF4" s="52">
        <v>-2</v>
      </c>
      <c r="CG4" s="52">
        <v>-2</v>
      </c>
      <c r="CH4" s="52">
        <v>-0.09</v>
      </c>
      <c r="CI4" s="52">
        <v>-4</v>
      </c>
      <c r="CJ4" s="52">
        <v>-2</v>
      </c>
      <c r="CK4" s="52">
        <v>2</v>
      </c>
      <c r="CL4" s="52">
        <v>-2</v>
      </c>
      <c r="CM4" s="52">
        <v>-2</v>
      </c>
      <c r="CN4" s="52">
        <v>-0.22</v>
      </c>
      <c r="CO4" s="122">
        <v>-70</v>
      </c>
      <c r="CP4" s="16"/>
    </row>
    <row r="5" spans="1:94" ht="19.5">
      <c r="A5" s="52">
        <v>2049</v>
      </c>
      <c r="B5" s="53" t="s">
        <v>140</v>
      </c>
      <c r="C5" s="11">
        <v>199</v>
      </c>
      <c r="D5" s="233">
        <v>-11.81</v>
      </c>
      <c r="E5" s="234">
        <v>-0.57999999999999996</v>
      </c>
      <c r="F5" s="180">
        <v>33.64</v>
      </c>
      <c r="G5" s="57">
        <v>61606</v>
      </c>
      <c r="H5" s="52">
        <v>76.56</v>
      </c>
      <c r="I5" s="52">
        <v>2.6</v>
      </c>
      <c r="J5" s="52">
        <v>22.85</v>
      </c>
      <c r="K5" s="52">
        <v>2.95</v>
      </c>
      <c r="L5" s="52">
        <v>50.29</v>
      </c>
      <c r="M5" s="11">
        <v>1.34</v>
      </c>
      <c r="N5" s="59">
        <v>9.2499999999999999E-2</v>
      </c>
      <c r="O5" s="60">
        <v>3.56E-2</v>
      </c>
      <c r="P5" s="11">
        <v>4.34</v>
      </c>
      <c r="Q5" s="11">
        <v>5.42</v>
      </c>
      <c r="R5" s="11">
        <v>5.94</v>
      </c>
      <c r="S5" s="11">
        <v>2.06</v>
      </c>
      <c r="T5" s="11">
        <v>2.72</v>
      </c>
      <c r="U5" s="11">
        <v>1.26</v>
      </c>
      <c r="V5" s="61">
        <v>-0.78790000000000004</v>
      </c>
      <c r="W5" s="11">
        <v>4.83</v>
      </c>
      <c r="X5" s="11">
        <v>9.77</v>
      </c>
      <c r="Y5" s="11">
        <v>18.440000000000001</v>
      </c>
      <c r="Z5" s="11">
        <v>7.3</v>
      </c>
      <c r="AA5" s="60">
        <v>1.0227999999999999</v>
      </c>
      <c r="AB5" s="60">
        <v>0.88739999999999997</v>
      </c>
      <c r="AC5" s="62">
        <v>-0.66269999999999996</v>
      </c>
      <c r="AD5" s="60">
        <v>0.38590000000000002</v>
      </c>
      <c r="AE5" s="60">
        <v>-0.28770000000000001</v>
      </c>
      <c r="AF5" s="63">
        <v>-0.18870000000000001</v>
      </c>
      <c r="AG5" s="64">
        <v>0.1719</v>
      </c>
      <c r="AH5" s="65">
        <v>29333</v>
      </c>
      <c r="AI5" s="66">
        <v>20893.900000000001</v>
      </c>
      <c r="AJ5" s="52">
        <v>39.18</v>
      </c>
      <c r="AK5" s="52">
        <v>40.04</v>
      </c>
      <c r="AL5" s="52">
        <v>41.32</v>
      </c>
      <c r="AM5" s="52">
        <v>40.74</v>
      </c>
      <c r="AN5" s="52">
        <v>35.92</v>
      </c>
      <c r="AO5" s="52">
        <v>36.799999999999997</v>
      </c>
      <c r="AP5" s="52">
        <v>36.07</v>
      </c>
      <c r="AQ5" s="52">
        <v>33.64</v>
      </c>
      <c r="AR5" s="52">
        <v>19.77</v>
      </c>
      <c r="AS5" s="52">
        <v>21.37</v>
      </c>
      <c r="AT5" s="52">
        <v>25.75</v>
      </c>
      <c r="AU5" s="52">
        <v>25.7</v>
      </c>
      <c r="AV5" s="52">
        <v>13.07</v>
      </c>
      <c r="AW5" s="52">
        <v>15.05</v>
      </c>
      <c r="AX5" s="52">
        <v>17.420000000000002</v>
      </c>
      <c r="AY5" s="52">
        <v>12.63</v>
      </c>
      <c r="AZ5" s="52">
        <v>9.57</v>
      </c>
      <c r="BA5" s="52">
        <v>17.52</v>
      </c>
      <c r="BB5" s="52">
        <v>19.2</v>
      </c>
      <c r="BC5" s="52">
        <v>19.89</v>
      </c>
      <c r="BD5" s="52">
        <v>8.83</v>
      </c>
      <c r="BE5" s="52">
        <v>11.17</v>
      </c>
      <c r="BF5" s="52">
        <v>12.53</v>
      </c>
      <c r="BG5" s="52">
        <v>6.59</v>
      </c>
      <c r="BH5" s="52">
        <v>33.64</v>
      </c>
      <c r="BI5" s="52">
        <v>-2.4300000000000002</v>
      </c>
      <c r="BJ5" s="52">
        <v>12.63</v>
      </c>
      <c r="BK5" s="52">
        <v>-4.79</v>
      </c>
      <c r="BL5" s="52">
        <v>6.59</v>
      </c>
      <c r="BM5" s="52">
        <v>-5.94</v>
      </c>
      <c r="BN5" s="52">
        <v>2.08</v>
      </c>
      <c r="BO5" s="52">
        <v>2.58</v>
      </c>
      <c r="BP5" s="52">
        <v>2.52</v>
      </c>
      <c r="BQ5" s="67">
        <v>0.42</v>
      </c>
      <c r="BR5" s="52">
        <v>3.04</v>
      </c>
      <c r="BS5" s="52">
        <v>6.98</v>
      </c>
      <c r="BT5" s="52">
        <v>5.85</v>
      </c>
      <c r="BU5" s="52">
        <v>0.42</v>
      </c>
      <c r="BV5" s="68">
        <v>31.87</v>
      </c>
      <c r="BW5" s="68">
        <v>31.92</v>
      </c>
      <c r="BX5" s="68">
        <v>31.66</v>
      </c>
      <c r="BY5" s="68">
        <v>32.369999999999997</v>
      </c>
      <c r="BZ5" s="69">
        <v>55.66</v>
      </c>
      <c r="CA5" s="69">
        <v>55.45</v>
      </c>
      <c r="CB5" s="69">
        <v>55.34</v>
      </c>
      <c r="CC5" s="69">
        <v>55.47</v>
      </c>
      <c r="CD5" s="59">
        <v>-3.3999999999999998E-3</v>
      </c>
      <c r="CE5" s="59">
        <v>1.5800000000000002E-2</v>
      </c>
      <c r="CF5" s="52">
        <v>-0.44</v>
      </c>
      <c r="CG5" s="52">
        <v>-2</v>
      </c>
      <c r="CH5" s="52">
        <v>-1.3</v>
      </c>
      <c r="CI5" s="52">
        <v>-3.86</v>
      </c>
      <c r="CJ5" s="52">
        <v>-2</v>
      </c>
      <c r="CK5" s="52">
        <v>0.24</v>
      </c>
      <c r="CL5" s="52">
        <v>-2</v>
      </c>
      <c r="CM5" s="52">
        <v>-0.89</v>
      </c>
      <c r="CN5" s="52">
        <v>0.43</v>
      </c>
      <c r="CO5" s="122">
        <v>-63</v>
      </c>
      <c r="CP5" s="16"/>
    </row>
    <row r="6" spans="1:94" ht="19.5">
      <c r="A6" s="52">
        <v>8068</v>
      </c>
      <c r="B6" s="53" t="s">
        <v>82</v>
      </c>
      <c r="C6" s="11">
        <v>36.4</v>
      </c>
      <c r="D6" s="97">
        <v>-11.44</v>
      </c>
      <c r="E6" s="92">
        <v>0</v>
      </c>
      <c r="F6" s="98">
        <v>3.17</v>
      </c>
      <c r="G6" s="57">
        <v>2499</v>
      </c>
      <c r="H6" s="52">
        <v>9.11</v>
      </c>
      <c r="I6" s="52">
        <v>4</v>
      </c>
      <c r="J6" s="52" t="s">
        <v>75</v>
      </c>
      <c r="K6" s="52">
        <v>1.1200000000000001</v>
      </c>
      <c r="L6" s="52">
        <v>100</v>
      </c>
      <c r="M6" s="11">
        <v>1.34</v>
      </c>
      <c r="N6" s="59">
        <v>7.1000000000000004E-3</v>
      </c>
      <c r="O6" s="60">
        <v>1.8E-3</v>
      </c>
      <c r="P6" s="11">
        <v>-0.04</v>
      </c>
      <c r="Q6" s="11">
        <v>0.03</v>
      </c>
      <c r="R6" s="11">
        <v>0.31</v>
      </c>
      <c r="S6" s="11">
        <v>0.09</v>
      </c>
      <c r="T6" s="11">
        <v>-0.02</v>
      </c>
      <c r="U6" s="11">
        <v>0.02</v>
      </c>
      <c r="V6" s="61">
        <v>-0.9355</v>
      </c>
      <c r="W6" s="11">
        <v>1.59</v>
      </c>
      <c r="X6" s="11">
        <v>0.06</v>
      </c>
      <c r="Y6" s="11">
        <v>0.12</v>
      </c>
      <c r="Z6" s="11">
        <v>0.11</v>
      </c>
      <c r="AA6" s="60">
        <v>-0.96230000000000004</v>
      </c>
      <c r="AB6" s="60">
        <v>1</v>
      </c>
      <c r="AC6" s="62">
        <v>-0.81969999999999998</v>
      </c>
      <c r="AD6" s="60">
        <v>4.9799999999999997E-2</v>
      </c>
      <c r="AE6" s="60">
        <v>-0.38</v>
      </c>
      <c r="AF6" s="63">
        <v>-0.35560000000000003</v>
      </c>
      <c r="AG6" s="64">
        <v>-0.1542</v>
      </c>
      <c r="AH6" s="65">
        <v>3586</v>
      </c>
      <c r="AI6" s="66">
        <v>2223.3200000000002</v>
      </c>
      <c r="AJ6" s="52">
        <v>7.09</v>
      </c>
      <c r="AK6" s="52">
        <v>6.56</v>
      </c>
      <c r="AL6" s="52">
        <v>3.11</v>
      </c>
      <c r="AM6" s="52">
        <v>4</v>
      </c>
      <c r="AN6" s="52">
        <v>2.76</v>
      </c>
      <c r="AO6" s="52">
        <v>3.48</v>
      </c>
      <c r="AP6" s="52">
        <v>3.43</v>
      </c>
      <c r="AQ6" s="52">
        <v>3.17</v>
      </c>
      <c r="AR6" s="52">
        <v>0.1</v>
      </c>
      <c r="AS6" s="52">
        <v>-0.52</v>
      </c>
      <c r="AT6" s="52">
        <v>1.7</v>
      </c>
      <c r="AU6" s="52">
        <v>2.39</v>
      </c>
      <c r="AV6" s="52">
        <v>0.83</v>
      </c>
      <c r="AW6" s="52">
        <v>1.22</v>
      </c>
      <c r="AX6" s="52">
        <v>-0.8</v>
      </c>
      <c r="AY6" s="52">
        <v>0.37</v>
      </c>
      <c r="AZ6" s="52">
        <v>-0.08</v>
      </c>
      <c r="BA6" s="52">
        <v>-1.29</v>
      </c>
      <c r="BB6" s="52">
        <v>0.46</v>
      </c>
      <c r="BC6" s="52">
        <v>1.95</v>
      </c>
      <c r="BD6" s="52">
        <v>-1.47</v>
      </c>
      <c r="BE6" s="52">
        <v>0.63</v>
      </c>
      <c r="BF6" s="52">
        <v>-0.99</v>
      </c>
      <c r="BG6" s="52">
        <v>0.12</v>
      </c>
      <c r="BH6" s="52">
        <v>3.17</v>
      </c>
      <c r="BI6" s="52">
        <v>-0.26</v>
      </c>
      <c r="BJ6" s="52">
        <v>0.37</v>
      </c>
      <c r="BK6" s="52">
        <v>1.17</v>
      </c>
      <c r="BL6" s="52">
        <v>0.12</v>
      </c>
      <c r="BM6" s="52">
        <v>1.1100000000000001</v>
      </c>
      <c r="BN6" s="52">
        <v>0.28999999999999998</v>
      </c>
      <c r="BO6" s="52">
        <v>0.32</v>
      </c>
      <c r="BP6" s="52">
        <v>0.64</v>
      </c>
      <c r="BQ6" s="67">
        <v>2.94</v>
      </c>
      <c r="BR6" s="52">
        <v>0.69</v>
      </c>
      <c r="BS6" s="52">
        <v>0.68</v>
      </c>
      <c r="BT6" s="52">
        <v>1.32</v>
      </c>
      <c r="BU6" s="52">
        <v>0.85</v>
      </c>
      <c r="BV6" s="68">
        <v>15.28</v>
      </c>
      <c r="BW6" s="68">
        <v>15.28</v>
      </c>
      <c r="BX6" s="68">
        <v>15.28</v>
      </c>
      <c r="BY6" s="68">
        <v>15.28</v>
      </c>
      <c r="BZ6" s="69">
        <v>78.73</v>
      </c>
      <c r="CA6" s="69">
        <v>78.73</v>
      </c>
      <c r="CB6" s="69">
        <v>78.73</v>
      </c>
      <c r="CC6" s="69">
        <v>78.73</v>
      </c>
      <c r="CD6" s="59">
        <v>0</v>
      </c>
      <c r="CE6" s="59">
        <v>0</v>
      </c>
      <c r="CF6" s="52">
        <v>-2</v>
      </c>
      <c r="CG6" s="52">
        <v>-2</v>
      </c>
      <c r="CH6" s="52">
        <v>-2</v>
      </c>
      <c r="CI6" s="52">
        <v>1</v>
      </c>
      <c r="CJ6" s="52">
        <v>-2</v>
      </c>
      <c r="CK6" s="52">
        <v>-2</v>
      </c>
      <c r="CL6" s="52">
        <v>-0.81</v>
      </c>
      <c r="CM6" s="52">
        <v>-1.25</v>
      </c>
      <c r="CN6" s="52">
        <v>-0.39</v>
      </c>
      <c r="CO6" s="70">
        <v>-3715</v>
      </c>
      <c r="CP6" s="16"/>
    </row>
    <row r="7" spans="1:94" ht="19.5">
      <c r="A7" s="52">
        <v>8942</v>
      </c>
      <c r="B7" s="53" t="s">
        <v>164</v>
      </c>
      <c r="C7" s="11">
        <v>49.5</v>
      </c>
      <c r="D7" s="271">
        <v>-10.82</v>
      </c>
      <c r="E7" s="163">
        <v>-0.13</v>
      </c>
      <c r="F7" s="272">
        <v>34.9</v>
      </c>
      <c r="G7" s="57">
        <v>8209</v>
      </c>
      <c r="H7" s="52">
        <v>40.57</v>
      </c>
      <c r="I7" s="52">
        <v>1.22</v>
      </c>
      <c r="J7" s="52">
        <v>8.25</v>
      </c>
      <c r="K7" s="52">
        <v>2.9</v>
      </c>
      <c r="L7" s="52">
        <v>684.08</v>
      </c>
      <c r="M7" s="11">
        <v>1.34</v>
      </c>
      <c r="N7" s="59">
        <v>0.112</v>
      </c>
      <c r="O7" s="60">
        <v>9.1800000000000007E-2</v>
      </c>
      <c r="P7" s="11">
        <v>3.3</v>
      </c>
      <c r="Q7" s="11">
        <v>1.93</v>
      </c>
      <c r="R7" s="11">
        <v>1.69</v>
      </c>
      <c r="S7" s="11">
        <v>1.9</v>
      </c>
      <c r="T7" s="11">
        <v>1.57</v>
      </c>
      <c r="U7" s="11">
        <v>0.51</v>
      </c>
      <c r="V7" s="61">
        <v>-0.69820000000000004</v>
      </c>
      <c r="W7" s="11">
        <v>-0.23</v>
      </c>
      <c r="X7" s="11">
        <v>7.83</v>
      </c>
      <c r="Y7" s="11">
        <v>6</v>
      </c>
      <c r="Z7" s="11">
        <v>4.49</v>
      </c>
      <c r="AA7" s="60">
        <v>35.043500000000002</v>
      </c>
      <c r="AB7" s="60">
        <v>-0.23369999999999999</v>
      </c>
      <c r="AC7" s="62">
        <v>-0.47849999999999998</v>
      </c>
      <c r="AD7" s="60">
        <v>-6.8400000000000002E-2</v>
      </c>
      <c r="AE7" s="60">
        <v>-0.35589999999999999</v>
      </c>
      <c r="AF7" s="63">
        <v>-0.27179999999999999</v>
      </c>
      <c r="AG7" s="64">
        <v>-3.5400000000000001E-2</v>
      </c>
      <c r="AH7" s="65">
        <v>4399</v>
      </c>
      <c r="AI7" s="66">
        <v>2833.4</v>
      </c>
      <c r="AJ7" s="52">
        <v>35.69</v>
      </c>
      <c r="AK7" s="52">
        <v>37.29</v>
      </c>
      <c r="AL7" s="52">
        <v>38.36</v>
      </c>
      <c r="AM7" s="52">
        <v>35.75</v>
      </c>
      <c r="AN7" s="52">
        <v>39.75</v>
      </c>
      <c r="AO7" s="52">
        <v>39.659999999999997</v>
      </c>
      <c r="AP7" s="52">
        <v>35.479999999999997</v>
      </c>
      <c r="AQ7" s="52">
        <v>34.9</v>
      </c>
      <c r="AR7" s="52">
        <v>24.71</v>
      </c>
      <c r="AS7" s="52">
        <v>24.88</v>
      </c>
      <c r="AT7" s="52">
        <v>28.44</v>
      </c>
      <c r="AU7" s="52">
        <v>24.07</v>
      </c>
      <c r="AV7" s="52">
        <v>28.75</v>
      </c>
      <c r="AW7" s="52">
        <v>26.28</v>
      </c>
      <c r="AX7" s="52">
        <v>22.62</v>
      </c>
      <c r="AY7" s="52">
        <v>15.87</v>
      </c>
      <c r="AZ7" s="52">
        <v>12.64</v>
      </c>
      <c r="BA7" s="52">
        <v>41.37</v>
      </c>
      <c r="BB7" s="52">
        <v>26.69</v>
      </c>
      <c r="BC7" s="52">
        <v>27.03</v>
      </c>
      <c r="BD7" s="52">
        <v>26.33</v>
      </c>
      <c r="BE7" s="52">
        <v>24.19</v>
      </c>
      <c r="BF7" s="52">
        <v>23.82</v>
      </c>
      <c r="BG7" s="52">
        <v>9.98</v>
      </c>
      <c r="BH7" s="52">
        <v>34.9</v>
      </c>
      <c r="BI7" s="52">
        <v>-0.57999999999999996</v>
      </c>
      <c r="BJ7" s="52">
        <v>15.87</v>
      </c>
      <c r="BK7" s="52">
        <v>-6.75</v>
      </c>
      <c r="BL7" s="52">
        <v>9.98</v>
      </c>
      <c r="BM7" s="52">
        <v>-13.84</v>
      </c>
      <c r="BN7" s="52">
        <v>2.48</v>
      </c>
      <c r="BO7" s="52">
        <v>2</v>
      </c>
      <c r="BP7" s="52">
        <v>2.2400000000000002</v>
      </c>
      <c r="BQ7" s="67">
        <v>0.45</v>
      </c>
      <c r="BR7" s="52">
        <v>2.97</v>
      </c>
      <c r="BS7" s="52">
        <v>3.33</v>
      </c>
      <c r="BT7" s="52">
        <v>2.78</v>
      </c>
      <c r="BU7" s="52">
        <v>0.87</v>
      </c>
      <c r="BV7" s="68">
        <v>39.25</v>
      </c>
      <c r="BW7" s="68">
        <v>39.270000000000003</v>
      </c>
      <c r="BX7" s="68">
        <v>39.53</v>
      </c>
      <c r="BY7" s="68">
        <v>39.619999999999997</v>
      </c>
      <c r="BZ7" s="69">
        <v>49.85</v>
      </c>
      <c r="CA7" s="69">
        <v>49.86</v>
      </c>
      <c r="CB7" s="69">
        <v>49.8</v>
      </c>
      <c r="CC7" s="69">
        <v>49.76</v>
      </c>
      <c r="CD7" s="59">
        <v>-1.8E-3</v>
      </c>
      <c r="CE7" s="59">
        <v>9.4000000000000004E-3</v>
      </c>
      <c r="CF7" s="52">
        <v>-0.49</v>
      </c>
      <c r="CG7" s="52">
        <v>-2</v>
      </c>
      <c r="CH7" s="52">
        <v>0.16</v>
      </c>
      <c r="CI7" s="52">
        <v>-3.73</v>
      </c>
      <c r="CJ7" s="52">
        <v>-2</v>
      </c>
      <c r="CK7" s="52">
        <v>0.33</v>
      </c>
      <c r="CL7" s="52">
        <v>-2</v>
      </c>
      <c r="CM7" s="52">
        <v>-1</v>
      </c>
      <c r="CN7" s="52">
        <v>-0.09</v>
      </c>
      <c r="CO7" s="122">
        <v>-28</v>
      </c>
      <c r="CP7" s="16"/>
    </row>
    <row r="8" spans="1:94" ht="19.5">
      <c r="A8" s="52">
        <v>2342</v>
      </c>
      <c r="B8" s="53" t="s">
        <v>189</v>
      </c>
      <c r="C8" s="11">
        <v>21.05</v>
      </c>
      <c r="D8" s="306">
        <v>-10.64</v>
      </c>
      <c r="E8" s="307">
        <v>1.97</v>
      </c>
      <c r="F8" s="308">
        <v>11.98</v>
      </c>
      <c r="G8" s="57">
        <v>3291</v>
      </c>
      <c r="H8" s="52">
        <v>13</v>
      </c>
      <c r="I8" s="52">
        <v>1.62</v>
      </c>
      <c r="J8" s="52" t="s">
        <v>75</v>
      </c>
      <c r="K8" s="52">
        <v>1.72</v>
      </c>
      <c r="L8" s="52">
        <v>32.26</v>
      </c>
      <c r="M8" s="11">
        <v>1.34</v>
      </c>
      <c r="N8" s="59">
        <v>-1.77E-2</v>
      </c>
      <c r="O8" s="60">
        <v>-1.09E-2</v>
      </c>
      <c r="P8" s="11">
        <v>0.14000000000000001</v>
      </c>
      <c r="Q8" s="11">
        <v>0.85</v>
      </c>
      <c r="R8" s="11">
        <v>0.3</v>
      </c>
      <c r="S8" s="11">
        <v>-0.18</v>
      </c>
      <c r="T8" s="11">
        <v>-0.39</v>
      </c>
      <c r="U8" s="11">
        <v>-1.1000000000000001</v>
      </c>
      <c r="V8" s="61">
        <v>-4.6666999999999996</v>
      </c>
      <c r="W8" s="11">
        <v>-0.33</v>
      </c>
      <c r="X8" s="11">
        <v>-0.32</v>
      </c>
      <c r="Y8" s="11">
        <v>1.54</v>
      </c>
      <c r="Z8" s="11">
        <v>-2.77</v>
      </c>
      <c r="AA8" s="60">
        <v>3.0300000000000001E-2</v>
      </c>
      <c r="AB8" s="60">
        <v>5.8125</v>
      </c>
      <c r="AC8" s="62">
        <v>-2.7421000000000002</v>
      </c>
      <c r="AD8" s="60">
        <v>0.1326</v>
      </c>
      <c r="AE8" s="60">
        <v>3.1300000000000001E-2</v>
      </c>
      <c r="AF8" s="63">
        <v>2.7300000000000001E-2</v>
      </c>
      <c r="AG8" s="64">
        <v>-0.12640000000000001</v>
      </c>
      <c r="AH8" s="65">
        <v>1853</v>
      </c>
      <c r="AI8" s="66">
        <v>1911</v>
      </c>
      <c r="AJ8" s="52">
        <v>18.010000000000002</v>
      </c>
      <c r="AK8" s="52">
        <v>19.399999999999999</v>
      </c>
      <c r="AL8" s="52">
        <v>18.489999999999998</v>
      </c>
      <c r="AM8" s="52">
        <v>21.68</v>
      </c>
      <c r="AN8" s="52">
        <v>16.91</v>
      </c>
      <c r="AO8" s="52">
        <v>6.62</v>
      </c>
      <c r="AP8" s="52">
        <v>-8.58</v>
      </c>
      <c r="AQ8" s="52">
        <v>11.98</v>
      </c>
      <c r="AR8" s="52">
        <v>2.71</v>
      </c>
      <c r="AS8" s="52">
        <v>8.25</v>
      </c>
      <c r="AT8" s="52">
        <v>6.53</v>
      </c>
      <c r="AU8" s="52">
        <v>10.79</v>
      </c>
      <c r="AV8" s="52">
        <v>1.47</v>
      </c>
      <c r="AW8" s="52">
        <v>-7.79</v>
      </c>
      <c r="AX8" s="52">
        <v>-29</v>
      </c>
      <c r="AY8" s="52">
        <v>-5.28</v>
      </c>
      <c r="AZ8" s="52">
        <v>-0.57999999999999996</v>
      </c>
      <c r="BA8" s="52">
        <v>3.8</v>
      </c>
      <c r="BB8" s="52">
        <v>22.33</v>
      </c>
      <c r="BC8" s="52">
        <v>7.03</v>
      </c>
      <c r="BD8" s="52">
        <v>6.7</v>
      </c>
      <c r="BE8" s="52">
        <v>-7.61</v>
      </c>
      <c r="BF8" s="52">
        <v>-22.72</v>
      </c>
      <c r="BG8" s="52">
        <v>-51.38</v>
      </c>
      <c r="BH8" s="52">
        <v>11.98</v>
      </c>
      <c r="BI8" s="52">
        <v>20.56</v>
      </c>
      <c r="BJ8" s="52">
        <v>-5.28</v>
      </c>
      <c r="BK8" s="52">
        <v>23.72</v>
      </c>
      <c r="BL8" s="52">
        <v>-51.38</v>
      </c>
      <c r="BM8" s="52">
        <v>-28.66</v>
      </c>
      <c r="BN8" s="52">
        <v>1.48</v>
      </c>
      <c r="BO8" s="52">
        <v>0.82</v>
      </c>
      <c r="BP8" s="52">
        <v>0.72</v>
      </c>
      <c r="BQ8" s="67">
        <v>1.4</v>
      </c>
      <c r="BR8" s="52">
        <v>2.0299999999999998</v>
      </c>
      <c r="BS8" s="52">
        <v>2.67</v>
      </c>
      <c r="BT8" s="52">
        <v>1.35</v>
      </c>
      <c r="BU8" s="52">
        <v>0.65</v>
      </c>
      <c r="BV8" s="68">
        <v>49.82</v>
      </c>
      <c r="BW8" s="68">
        <v>50.96</v>
      </c>
      <c r="BX8" s="68">
        <v>50.76</v>
      </c>
      <c r="BY8" s="68">
        <v>48.87</v>
      </c>
      <c r="BZ8" s="69">
        <v>46.94</v>
      </c>
      <c r="CA8" s="69">
        <v>44.91</v>
      </c>
      <c r="CB8" s="69">
        <v>45.28</v>
      </c>
      <c r="CC8" s="69">
        <v>45.36</v>
      </c>
      <c r="CD8" s="59">
        <v>-3.32E-2</v>
      </c>
      <c r="CE8" s="59">
        <v>-1.83E-2</v>
      </c>
      <c r="CF8" s="52">
        <v>-2</v>
      </c>
      <c r="CG8" s="52">
        <v>-2</v>
      </c>
      <c r="CH8" s="52">
        <v>-0.32</v>
      </c>
      <c r="CI8" s="52">
        <v>-0.59</v>
      </c>
      <c r="CJ8" s="52">
        <v>-2</v>
      </c>
      <c r="CK8" s="52">
        <v>-1.2</v>
      </c>
      <c r="CL8" s="52">
        <v>-2</v>
      </c>
      <c r="CM8" s="52">
        <v>-0.21</v>
      </c>
      <c r="CN8" s="52">
        <v>-0.32</v>
      </c>
      <c r="CO8" s="122">
        <v>-9</v>
      </c>
      <c r="CP8" s="16"/>
    </row>
    <row r="9" spans="1:94" ht="19.5">
      <c r="A9" s="52">
        <v>6146</v>
      </c>
      <c r="B9" s="53" t="s">
        <v>196</v>
      </c>
      <c r="C9" s="11">
        <v>159</v>
      </c>
      <c r="D9" s="306">
        <v>-10.58</v>
      </c>
      <c r="E9" s="315">
        <v>-1.08</v>
      </c>
      <c r="F9" s="316">
        <v>46.06</v>
      </c>
      <c r="G9" s="57">
        <v>14691</v>
      </c>
      <c r="H9" s="52">
        <v>37.29</v>
      </c>
      <c r="I9" s="52">
        <v>4.26</v>
      </c>
      <c r="J9" s="52">
        <v>22.11</v>
      </c>
      <c r="K9" s="52">
        <v>4.7</v>
      </c>
      <c r="L9" s="52">
        <v>341.65</v>
      </c>
      <c r="M9" s="11">
        <v>1.34</v>
      </c>
      <c r="N9" s="59">
        <v>0.19470000000000001</v>
      </c>
      <c r="O9" s="60">
        <v>4.5699999999999998E-2</v>
      </c>
      <c r="P9" s="11">
        <v>1.61</v>
      </c>
      <c r="Q9" s="11">
        <v>1.94</v>
      </c>
      <c r="R9" s="11">
        <v>2.15</v>
      </c>
      <c r="S9" s="11">
        <v>1.64</v>
      </c>
      <c r="T9" s="11">
        <v>1.76</v>
      </c>
      <c r="U9" s="11">
        <v>1.9</v>
      </c>
      <c r="V9" s="61">
        <v>-0.1163</v>
      </c>
      <c r="W9" s="11">
        <v>7.65</v>
      </c>
      <c r="X9" s="11">
        <v>7.71</v>
      </c>
      <c r="Y9" s="11">
        <v>7.58</v>
      </c>
      <c r="Z9" s="11">
        <v>7.2</v>
      </c>
      <c r="AA9" s="60">
        <v>7.7999999999999996E-3</v>
      </c>
      <c r="AB9" s="60">
        <v>-1.6899999999999998E-2</v>
      </c>
      <c r="AC9" s="62">
        <v>-8.2799999999999999E-2</v>
      </c>
      <c r="AD9" s="60">
        <v>-1.09E-2</v>
      </c>
      <c r="AE9" s="60">
        <v>4.36E-2</v>
      </c>
      <c r="AF9" s="63">
        <v>0.1195</v>
      </c>
      <c r="AG9" s="64">
        <v>1.54E-2</v>
      </c>
      <c r="AH9" s="65">
        <v>2997</v>
      </c>
      <c r="AI9" s="66">
        <v>3127.67</v>
      </c>
      <c r="AJ9" s="52">
        <v>47.02</v>
      </c>
      <c r="AK9" s="52">
        <v>44.54</v>
      </c>
      <c r="AL9" s="52">
        <v>44.86</v>
      </c>
      <c r="AM9" s="52">
        <v>46.32</v>
      </c>
      <c r="AN9" s="52">
        <v>45.66</v>
      </c>
      <c r="AO9" s="52">
        <v>43.55</v>
      </c>
      <c r="AP9" s="52">
        <v>44.96</v>
      </c>
      <c r="AQ9" s="52">
        <v>46.06</v>
      </c>
      <c r="AR9" s="52">
        <v>26.43</v>
      </c>
      <c r="AS9" s="52">
        <v>26.65</v>
      </c>
      <c r="AT9" s="52">
        <v>27.67</v>
      </c>
      <c r="AU9" s="52">
        <v>31.6</v>
      </c>
      <c r="AV9" s="52">
        <v>27.66</v>
      </c>
      <c r="AW9" s="52">
        <v>25.09</v>
      </c>
      <c r="AX9" s="52">
        <v>27.08</v>
      </c>
      <c r="AY9" s="52">
        <v>28.15</v>
      </c>
      <c r="AZ9" s="52">
        <v>24.18</v>
      </c>
      <c r="BA9" s="52">
        <v>21.54</v>
      </c>
      <c r="BB9" s="52">
        <v>24.36</v>
      </c>
      <c r="BC9" s="52">
        <v>26.1</v>
      </c>
      <c r="BD9" s="52">
        <v>23.26</v>
      </c>
      <c r="BE9" s="52">
        <v>21.61</v>
      </c>
      <c r="BF9" s="52">
        <v>22.25</v>
      </c>
      <c r="BG9" s="52">
        <v>23.28</v>
      </c>
      <c r="BH9" s="52">
        <v>46.06</v>
      </c>
      <c r="BI9" s="52">
        <v>1.1000000000000001</v>
      </c>
      <c r="BJ9" s="52">
        <v>28.15</v>
      </c>
      <c r="BK9" s="52">
        <v>1.07</v>
      </c>
      <c r="BL9" s="52">
        <v>23.28</v>
      </c>
      <c r="BM9" s="52">
        <v>1.03</v>
      </c>
      <c r="BN9" s="52">
        <v>4.33</v>
      </c>
      <c r="BO9" s="52">
        <v>3.38</v>
      </c>
      <c r="BP9" s="52">
        <v>4.76</v>
      </c>
      <c r="BQ9" s="67">
        <v>0.39</v>
      </c>
      <c r="BR9" s="52">
        <v>6.8</v>
      </c>
      <c r="BS9" s="52">
        <v>5.16</v>
      </c>
      <c r="BT9" s="52">
        <v>6.08</v>
      </c>
      <c r="BU9" s="52">
        <v>0.69</v>
      </c>
      <c r="BV9" s="68">
        <v>26.05</v>
      </c>
      <c r="BW9" s="68">
        <v>26.06</v>
      </c>
      <c r="BX9" s="68">
        <v>26</v>
      </c>
      <c r="BY9" s="68">
        <v>26.26</v>
      </c>
      <c r="BZ9" s="69">
        <v>53.51</v>
      </c>
      <c r="CA9" s="69">
        <v>53.52</v>
      </c>
      <c r="CB9" s="69">
        <v>53.56</v>
      </c>
      <c r="CC9" s="69">
        <v>52.74</v>
      </c>
      <c r="CD9" s="59">
        <v>-1.44E-2</v>
      </c>
      <c r="CE9" s="59">
        <v>8.0999999999999996E-3</v>
      </c>
      <c r="CF9" s="52">
        <v>-0.38</v>
      </c>
      <c r="CG9" s="52">
        <v>-2</v>
      </c>
      <c r="CH9" s="52">
        <v>-2</v>
      </c>
      <c r="CI9" s="52">
        <v>-4</v>
      </c>
      <c r="CJ9" s="52">
        <v>-2</v>
      </c>
      <c r="CK9" s="52">
        <v>1.07</v>
      </c>
      <c r="CL9" s="52">
        <v>-1.38</v>
      </c>
      <c r="CM9" s="52">
        <v>0.06</v>
      </c>
      <c r="CN9" s="52">
        <v>0.04</v>
      </c>
      <c r="CO9" s="122">
        <v>-3</v>
      </c>
      <c r="CP9" s="16"/>
    </row>
    <row r="10" spans="1:94" ht="19.5">
      <c r="A10" s="52">
        <v>1813</v>
      </c>
      <c r="B10" s="53" t="s">
        <v>118</v>
      </c>
      <c r="C10" s="11">
        <v>19.899999999999999</v>
      </c>
      <c r="D10" s="189">
        <v>-10.37</v>
      </c>
      <c r="E10" s="92">
        <v>0</v>
      </c>
      <c r="F10" s="190">
        <v>7.29</v>
      </c>
      <c r="G10" s="52">
        <v>928</v>
      </c>
      <c r="H10" s="52">
        <v>19.170000000000002</v>
      </c>
      <c r="I10" s="52">
        <v>1.04</v>
      </c>
      <c r="J10" s="52">
        <v>18.95</v>
      </c>
      <c r="K10" s="52">
        <v>2.39</v>
      </c>
      <c r="L10" s="52">
        <v>132.57</v>
      </c>
      <c r="M10" s="11">
        <v>1.34</v>
      </c>
      <c r="N10" s="59">
        <v>8.4099999999999994E-2</v>
      </c>
      <c r="O10" s="60">
        <v>8.1000000000000003E-2</v>
      </c>
      <c r="P10" s="11">
        <v>0.76</v>
      </c>
      <c r="Q10" s="11">
        <v>0.18</v>
      </c>
      <c r="R10" s="11">
        <v>0.25</v>
      </c>
      <c r="S10" s="11">
        <v>0.46</v>
      </c>
      <c r="T10" s="11">
        <v>0.32</v>
      </c>
      <c r="U10" s="11">
        <v>-0.17</v>
      </c>
      <c r="V10" s="61">
        <v>-1.68</v>
      </c>
      <c r="W10" s="11">
        <v>0.05</v>
      </c>
      <c r="X10" s="11">
        <v>1.37</v>
      </c>
      <c r="Y10" s="11">
        <v>1.05</v>
      </c>
      <c r="Z10" s="11">
        <v>0.44</v>
      </c>
      <c r="AA10" s="60">
        <v>26.4</v>
      </c>
      <c r="AB10" s="60">
        <v>-0.2336</v>
      </c>
      <c r="AC10" s="62">
        <v>-0.69440000000000002</v>
      </c>
      <c r="AD10" s="60">
        <v>8.7099999999999997E-2</v>
      </c>
      <c r="AE10" s="60">
        <v>-0.22120000000000001</v>
      </c>
      <c r="AF10" s="63">
        <v>-3.6799999999999999E-2</v>
      </c>
      <c r="AG10" s="64">
        <v>8.1600000000000006E-2</v>
      </c>
      <c r="AH10" s="74">
        <v>499</v>
      </c>
      <c r="AI10" s="75">
        <v>388.62</v>
      </c>
      <c r="AJ10" s="52">
        <v>14</v>
      </c>
      <c r="AK10" s="52">
        <v>18.37</v>
      </c>
      <c r="AL10" s="52">
        <v>12.37</v>
      </c>
      <c r="AM10" s="52">
        <v>13.3</v>
      </c>
      <c r="AN10" s="52">
        <v>20.82</v>
      </c>
      <c r="AO10" s="52">
        <v>25.27</v>
      </c>
      <c r="AP10" s="52">
        <v>23.97</v>
      </c>
      <c r="AQ10" s="52">
        <v>7.29</v>
      </c>
      <c r="AR10" s="52">
        <v>-5.81</v>
      </c>
      <c r="AS10" s="52">
        <v>-4.8499999999999996</v>
      </c>
      <c r="AT10" s="52">
        <v>-9.09</v>
      </c>
      <c r="AU10" s="52">
        <v>-8.15</v>
      </c>
      <c r="AV10" s="52">
        <v>3.5</v>
      </c>
      <c r="AW10" s="52">
        <v>4.66</v>
      </c>
      <c r="AX10" s="52">
        <v>1.03</v>
      </c>
      <c r="AY10" s="52">
        <v>-18.489999999999998</v>
      </c>
      <c r="AZ10" s="52">
        <v>2.66</v>
      </c>
      <c r="BA10" s="52">
        <v>31</v>
      </c>
      <c r="BB10" s="52">
        <v>2.54</v>
      </c>
      <c r="BC10" s="52">
        <v>4.8600000000000003</v>
      </c>
      <c r="BD10" s="52">
        <v>11.33</v>
      </c>
      <c r="BE10" s="52">
        <v>14.41</v>
      </c>
      <c r="BF10" s="52">
        <v>12.3</v>
      </c>
      <c r="BG10" s="52">
        <v>-12.34</v>
      </c>
      <c r="BH10" s="52">
        <v>7.29</v>
      </c>
      <c r="BI10" s="52">
        <v>-16.68</v>
      </c>
      <c r="BJ10" s="52">
        <v>-18.489999999999998</v>
      </c>
      <c r="BK10" s="52">
        <v>-19.52</v>
      </c>
      <c r="BL10" s="52">
        <v>-12.34</v>
      </c>
      <c r="BM10" s="52">
        <v>-24.64</v>
      </c>
      <c r="BN10" s="52">
        <v>1.76</v>
      </c>
      <c r="BO10" s="52">
        <v>1.84</v>
      </c>
      <c r="BP10" s="52">
        <v>2.25</v>
      </c>
      <c r="BQ10" s="67">
        <v>0.36</v>
      </c>
      <c r="BR10" s="52">
        <v>2.86</v>
      </c>
      <c r="BS10" s="52">
        <v>2.25</v>
      </c>
      <c r="BT10" s="52">
        <v>2.91</v>
      </c>
      <c r="BU10" s="52">
        <v>0.82</v>
      </c>
      <c r="BV10" s="68">
        <v>62.86</v>
      </c>
      <c r="BW10" s="68">
        <v>62.89</v>
      </c>
      <c r="BX10" s="68">
        <v>62.87</v>
      </c>
      <c r="BY10" s="68">
        <v>62.87</v>
      </c>
      <c r="BZ10" s="69">
        <v>27.07</v>
      </c>
      <c r="CA10" s="69">
        <v>27.04</v>
      </c>
      <c r="CB10" s="69">
        <v>27.04</v>
      </c>
      <c r="CC10" s="69">
        <v>27.04</v>
      </c>
      <c r="CD10" s="59">
        <v>-1.1000000000000001E-3</v>
      </c>
      <c r="CE10" s="59">
        <v>2.0000000000000001E-4</v>
      </c>
      <c r="CF10" s="52">
        <v>-0.31</v>
      </c>
      <c r="CG10" s="52">
        <v>-2</v>
      </c>
      <c r="CH10" s="52">
        <v>0.52</v>
      </c>
      <c r="CI10" s="52">
        <v>-2.37</v>
      </c>
      <c r="CJ10" s="52">
        <v>-2</v>
      </c>
      <c r="CK10" s="52">
        <v>-2</v>
      </c>
      <c r="CL10" s="52">
        <v>-2</v>
      </c>
      <c r="CM10" s="52">
        <v>-0.42</v>
      </c>
      <c r="CN10" s="52">
        <v>0.2</v>
      </c>
      <c r="CO10" s="122">
        <v>-119</v>
      </c>
      <c r="CP10" s="16"/>
    </row>
    <row r="11" spans="1:94" ht="19.5">
      <c r="A11" s="52">
        <v>4966</v>
      </c>
      <c r="B11" s="53" t="s">
        <v>136</v>
      </c>
      <c r="C11" s="11">
        <v>584</v>
      </c>
      <c r="D11" s="228">
        <v>-10.130000000000001</v>
      </c>
      <c r="E11" s="229">
        <v>-0.14000000000000001</v>
      </c>
      <c r="F11" s="219">
        <v>43.94</v>
      </c>
      <c r="G11" s="57">
        <v>46702</v>
      </c>
      <c r="H11" s="52">
        <v>141.33000000000001</v>
      </c>
      <c r="I11" s="52">
        <v>4.13</v>
      </c>
      <c r="J11" s="52">
        <v>18.52</v>
      </c>
      <c r="K11" s="52">
        <v>3.98</v>
      </c>
      <c r="L11" s="52">
        <v>28.17</v>
      </c>
      <c r="M11" s="11">
        <v>1.87</v>
      </c>
      <c r="N11" s="59">
        <v>0.21410000000000001</v>
      </c>
      <c r="O11" s="60">
        <v>5.1799999999999999E-2</v>
      </c>
      <c r="P11" s="11">
        <v>4.8</v>
      </c>
      <c r="Q11" s="11">
        <v>6.57</v>
      </c>
      <c r="R11" s="11">
        <v>9.02</v>
      </c>
      <c r="S11" s="11">
        <v>7.1</v>
      </c>
      <c r="T11" s="11">
        <v>8.86</v>
      </c>
      <c r="U11" s="11">
        <v>8.18</v>
      </c>
      <c r="V11" s="61">
        <v>-9.3100000000000002E-2</v>
      </c>
      <c r="W11" s="11">
        <v>25.49</v>
      </c>
      <c r="X11" s="11">
        <v>25.67</v>
      </c>
      <c r="Y11" s="11">
        <v>31.54</v>
      </c>
      <c r="Z11" s="11">
        <v>32.32</v>
      </c>
      <c r="AA11" s="60">
        <v>7.1000000000000004E-3</v>
      </c>
      <c r="AB11" s="60">
        <v>0.22869999999999999</v>
      </c>
      <c r="AC11" s="62">
        <v>9.8900000000000002E-2</v>
      </c>
      <c r="AD11" s="60">
        <v>0.1396</v>
      </c>
      <c r="AE11" s="60">
        <v>-6.4999999999999997E-3</v>
      </c>
      <c r="AF11" s="63">
        <v>0.28079999999999999</v>
      </c>
      <c r="AG11" s="64">
        <v>1.95E-2</v>
      </c>
      <c r="AH11" s="65">
        <v>11811</v>
      </c>
      <c r="AI11" s="66">
        <v>11734.23</v>
      </c>
      <c r="AJ11" s="52">
        <v>40.840000000000003</v>
      </c>
      <c r="AK11" s="52">
        <v>41.03</v>
      </c>
      <c r="AL11" s="52">
        <v>41.93</v>
      </c>
      <c r="AM11" s="52">
        <v>41.91</v>
      </c>
      <c r="AN11" s="52">
        <v>41.87</v>
      </c>
      <c r="AO11" s="52">
        <v>42.01</v>
      </c>
      <c r="AP11" s="52">
        <v>42.94</v>
      </c>
      <c r="AQ11" s="52">
        <v>43.94</v>
      </c>
      <c r="AR11" s="52">
        <v>17.18</v>
      </c>
      <c r="AS11" s="52">
        <v>15.69</v>
      </c>
      <c r="AT11" s="52">
        <v>18.89</v>
      </c>
      <c r="AU11" s="52">
        <v>22.29</v>
      </c>
      <c r="AV11" s="52">
        <v>20.079999999999998</v>
      </c>
      <c r="AW11" s="52">
        <v>18.920000000000002</v>
      </c>
      <c r="AX11" s="52">
        <v>21.51</v>
      </c>
      <c r="AY11" s="52">
        <v>20.56</v>
      </c>
      <c r="AZ11" s="52">
        <v>17.12</v>
      </c>
      <c r="BA11" s="52">
        <v>16.28</v>
      </c>
      <c r="BB11" s="52">
        <v>19.260000000000002</v>
      </c>
      <c r="BC11" s="52">
        <v>22.17</v>
      </c>
      <c r="BD11" s="52">
        <v>19.84</v>
      </c>
      <c r="BE11" s="52">
        <v>19.37</v>
      </c>
      <c r="BF11" s="52">
        <v>21.55</v>
      </c>
      <c r="BG11" s="52">
        <v>21.54</v>
      </c>
      <c r="BH11" s="52">
        <v>43.94</v>
      </c>
      <c r="BI11" s="52">
        <v>1</v>
      </c>
      <c r="BJ11" s="52">
        <v>20.56</v>
      </c>
      <c r="BK11" s="52">
        <v>-0.95</v>
      </c>
      <c r="BL11" s="52">
        <v>21.54</v>
      </c>
      <c r="BM11" s="52">
        <v>-0.01</v>
      </c>
      <c r="BN11" s="52">
        <v>2.96</v>
      </c>
      <c r="BO11" s="52">
        <v>2.82</v>
      </c>
      <c r="BP11" s="52">
        <v>2.29</v>
      </c>
      <c r="BQ11" s="67">
        <v>0.74</v>
      </c>
      <c r="BR11" s="52">
        <v>4.18</v>
      </c>
      <c r="BS11" s="52">
        <v>4.6900000000000004</v>
      </c>
      <c r="BT11" s="52">
        <v>4.63</v>
      </c>
      <c r="BU11" s="52">
        <v>0.85</v>
      </c>
      <c r="BV11" s="68">
        <v>48.01</v>
      </c>
      <c r="BW11" s="68">
        <v>48.65</v>
      </c>
      <c r="BX11" s="68">
        <v>49.96</v>
      </c>
      <c r="BY11" s="68">
        <v>50.88</v>
      </c>
      <c r="BZ11" s="69">
        <v>33.82</v>
      </c>
      <c r="CA11" s="69">
        <v>32.01</v>
      </c>
      <c r="CB11" s="69">
        <v>31.22</v>
      </c>
      <c r="CC11" s="69">
        <v>32</v>
      </c>
      <c r="CD11" s="59">
        <v>-5.3199999999999997E-2</v>
      </c>
      <c r="CE11" s="59">
        <v>5.8700000000000002E-2</v>
      </c>
      <c r="CF11" s="52">
        <v>-1.08</v>
      </c>
      <c r="CG11" s="52">
        <v>-2</v>
      </c>
      <c r="CH11" s="52">
        <v>-2</v>
      </c>
      <c r="CI11" s="52">
        <v>-4</v>
      </c>
      <c r="CJ11" s="52">
        <v>-1.76</v>
      </c>
      <c r="CK11" s="52">
        <v>0.93</v>
      </c>
      <c r="CL11" s="52">
        <v>-0.69</v>
      </c>
      <c r="CM11" s="52">
        <v>0.42</v>
      </c>
      <c r="CN11" s="52">
        <v>0.05</v>
      </c>
      <c r="CO11" s="122">
        <v>-81</v>
      </c>
      <c r="CP11" s="16"/>
    </row>
    <row r="12" spans="1:94" ht="19.5">
      <c r="A12" s="52">
        <v>4133</v>
      </c>
      <c r="B12" s="53" t="s">
        <v>120</v>
      </c>
      <c r="C12" s="11">
        <v>33.1</v>
      </c>
      <c r="D12" s="193">
        <v>-9.9</v>
      </c>
      <c r="E12" s="194">
        <v>-6.3</v>
      </c>
      <c r="F12" s="195">
        <v>49.65</v>
      </c>
      <c r="G12" s="57">
        <v>2004</v>
      </c>
      <c r="H12" s="52">
        <v>19.7</v>
      </c>
      <c r="I12" s="52">
        <v>1.68</v>
      </c>
      <c r="J12" s="52">
        <v>122.59</v>
      </c>
      <c r="K12" s="52">
        <v>5.31</v>
      </c>
      <c r="L12" s="52">
        <v>36.44</v>
      </c>
      <c r="M12" s="11">
        <v>1.34</v>
      </c>
      <c r="N12" s="59">
        <v>4.1099999999999998E-2</v>
      </c>
      <c r="O12" s="60">
        <v>2.4500000000000001E-2</v>
      </c>
      <c r="P12" s="11">
        <v>0.14000000000000001</v>
      </c>
      <c r="Q12" s="11">
        <v>0.21</v>
      </c>
      <c r="R12" s="11">
        <v>0.16</v>
      </c>
      <c r="S12" s="11">
        <v>-0.03</v>
      </c>
      <c r="T12" s="11">
        <v>0.04</v>
      </c>
      <c r="U12" s="11">
        <v>0.01</v>
      </c>
      <c r="V12" s="61">
        <v>-0.9375</v>
      </c>
      <c r="W12" s="11">
        <v>0.91</v>
      </c>
      <c r="X12" s="11">
        <v>0.97</v>
      </c>
      <c r="Y12" s="11">
        <v>0.76</v>
      </c>
      <c r="Z12" s="11">
        <v>0.03</v>
      </c>
      <c r="AA12" s="60">
        <v>6.59E-2</v>
      </c>
      <c r="AB12" s="60">
        <v>-0.2165</v>
      </c>
      <c r="AC12" s="62">
        <v>-0.95520000000000005</v>
      </c>
      <c r="AD12" s="60">
        <v>-0.1032</v>
      </c>
      <c r="AE12" s="60">
        <v>-0.1149</v>
      </c>
      <c r="AF12" s="63">
        <v>-4.7100000000000003E-2</v>
      </c>
      <c r="AG12" s="64">
        <v>-0.16070000000000001</v>
      </c>
      <c r="AH12" s="74">
        <v>426</v>
      </c>
      <c r="AI12" s="75">
        <v>377.05</v>
      </c>
      <c r="AJ12" s="52">
        <v>45.07</v>
      </c>
      <c r="AK12" s="52">
        <v>41.13</v>
      </c>
      <c r="AL12" s="52">
        <v>43.44</v>
      </c>
      <c r="AM12" s="52">
        <v>45.85</v>
      </c>
      <c r="AN12" s="52">
        <v>43.74</v>
      </c>
      <c r="AO12" s="52">
        <v>39.31</v>
      </c>
      <c r="AP12" s="52">
        <v>42.35</v>
      </c>
      <c r="AQ12" s="52">
        <v>49.65</v>
      </c>
      <c r="AR12" s="52">
        <v>10.039999999999999</v>
      </c>
      <c r="AS12" s="52">
        <v>4.8099999999999996</v>
      </c>
      <c r="AT12" s="52">
        <v>5.28</v>
      </c>
      <c r="AU12" s="52">
        <v>5.79</v>
      </c>
      <c r="AV12" s="52">
        <v>2.83</v>
      </c>
      <c r="AW12" s="52">
        <v>-2.42</v>
      </c>
      <c r="AX12" s="52">
        <v>-1.39</v>
      </c>
      <c r="AY12" s="52">
        <v>2.02</v>
      </c>
      <c r="AZ12" s="52">
        <v>11.93</v>
      </c>
      <c r="BA12" s="52">
        <v>7.53</v>
      </c>
      <c r="BB12" s="52">
        <v>11.32</v>
      </c>
      <c r="BC12" s="52">
        <v>9.2899999999999991</v>
      </c>
      <c r="BD12" s="52">
        <v>15.68</v>
      </c>
      <c r="BE12" s="52">
        <v>-1.72</v>
      </c>
      <c r="BF12" s="52">
        <v>2.42</v>
      </c>
      <c r="BG12" s="52">
        <v>0.55000000000000004</v>
      </c>
      <c r="BH12" s="52">
        <v>49.65</v>
      </c>
      <c r="BI12" s="52">
        <v>7.3</v>
      </c>
      <c r="BJ12" s="52">
        <v>2.02</v>
      </c>
      <c r="BK12" s="52">
        <v>3.41</v>
      </c>
      <c r="BL12" s="52">
        <v>0.55000000000000004</v>
      </c>
      <c r="BM12" s="52">
        <v>-1.87</v>
      </c>
      <c r="BN12" s="52">
        <v>3.6</v>
      </c>
      <c r="BO12" s="52">
        <v>3.65</v>
      </c>
      <c r="BP12" s="52">
        <v>4.4000000000000004</v>
      </c>
      <c r="BQ12" s="67">
        <v>0.48</v>
      </c>
      <c r="BR12" s="52">
        <v>4.6500000000000004</v>
      </c>
      <c r="BS12" s="52">
        <v>4.9800000000000004</v>
      </c>
      <c r="BT12" s="52">
        <v>5.89</v>
      </c>
      <c r="BU12" s="52">
        <v>0.9</v>
      </c>
      <c r="BV12" s="68">
        <v>53.74</v>
      </c>
      <c r="BW12" s="68">
        <v>56.56</v>
      </c>
      <c r="BX12" s="68">
        <v>57.27</v>
      </c>
      <c r="BY12" s="68">
        <v>60.52</v>
      </c>
      <c r="BZ12" s="69">
        <v>39.799999999999997</v>
      </c>
      <c r="CA12" s="69">
        <v>38.03</v>
      </c>
      <c r="CB12" s="69">
        <v>34.21</v>
      </c>
      <c r="CC12" s="69">
        <v>31.16</v>
      </c>
      <c r="CD12" s="59">
        <v>-0.2341</v>
      </c>
      <c r="CE12" s="59">
        <v>0.12180000000000001</v>
      </c>
      <c r="CF12" s="52">
        <v>-0.55000000000000004</v>
      </c>
      <c r="CG12" s="52">
        <v>-2</v>
      </c>
      <c r="CH12" s="52">
        <v>-0.38</v>
      </c>
      <c r="CI12" s="52">
        <v>-4</v>
      </c>
      <c r="CJ12" s="52">
        <v>-2</v>
      </c>
      <c r="CK12" s="52">
        <v>1.31</v>
      </c>
      <c r="CL12" s="52">
        <v>-1.51</v>
      </c>
      <c r="CM12" s="52">
        <v>-0.37</v>
      </c>
      <c r="CN12" s="52">
        <v>-0.4</v>
      </c>
      <c r="CO12" s="122">
        <v>-119</v>
      </c>
      <c r="CP12" s="16"/>
    </row>
    <row r="13" spans="1:94" ht="19.5">
      <c r="A13" s="52">
        <v>8084</v>
      </c>
      <c r="B13" s="53" t="s">
        <v>79</v>
      </c>
      <c r="C13" s="11">
        <v>20.399999999999999</v>
      </c>
      <c r="D13" s="88">
        <v>-9.8699999999999992</v>
      </c>
      <c r="E13" s="89">
        <v>-0.06</v>
      </c>
      <c r="F13" s="90">
        <v>5.97</v>
      </c>
      <c r="G13" s="57">
        <v>1369</v>
      </c>
      <c r="H13" s="52">
        <v>11.05</v>
      </c>
      <c r="I13" s="52">
        <v>1.85</v>
      </c>
      <c r="J13" s="52" t="s">
        <v>75</v>
      </c>
      <c r="K13" s="52">
        <v>0.95</v>
      </c>
      <c r="L13" s="52">
        <v>684.5</v>
      </c>
      <c r="M13" s="11">
        <v>1.34</v>
      </c>
      <c r="N13" s="59">
        <v>-1.32E-2</v>
      </c>
      <c r="O13" s="60">
        <v>-7.1999999999999998E-3</v>
      </c>
      <c r="P13" s="11">
        <v>-0.06</v>
      </c>
      <c r="Q13" s="11">
        <v>0.18</v>
      </c>
      <c r="R13" s="11">
        <v>-0.25</v>
      </c>
      <c r="S13" s="11">
        <v>-0.28000000000000003</v>
      </c>
      <c r="T13" s="11">
        <v>-0.13</v>
      </c>
      <c r="U13" s="11">
        <v>-0.17</v>
      </c>
      <c r="V13" s="61">
        <v>0.32</v>
      </c>
      <c r="W13" s="11">
        <v>0.5</v>
      </c>
      <c r="X13" s="11">
        <v>0.24</v>
      </c>
      <c r="Y13" s="11">
        <v>-0.43</v>
      </c>
      <c r="Z13" s="11">
        <v>-0.75</v>
      </c>
      <c r="AA13" s="60">
        <v>-0.52</v>
      </c>
      <c r="AB13" s="60">
        <v>-2.7917000000000001</v>
      </c>
      <c r="AC13" s="62">
        <v>-0.97370000000000001</v>
      </c>
      <c r="AD13" s="60">
        <v>-5.5599999999999997E-2</v>
      </c>
      <c r="AE13" s="60">
        <v>-0.4652</v>
      </c>
      <c r="AF13" s="63">
        <v>-0.56950000000000001</v>
      </c>
      <c r="AG13" s="64">
        <v>-0.60670000000000002</v>
      </c>
      <c r="AH13" s="65">
        <v>2684</v>
      </c>
      <c r="AI13" s="66">
        <v>1435.4</v>
      </c>
      <c r="AJ13" s="52">
        <v>5.12</v>
      </c>
      <c r="AK13" s="52">
        <v>8.6</v>
      </c>
      <c r="AL13" s="52">
        <v>5.49</v>
      </c>
      <c r="AM13" s="52">
        <v>4.75</v>
      </c>
      <c r="AN13" s="52">
        <v>4.17</v>
      </c>
      <c r="AO13" s="52">
        <v>5.68</v>
      </c>
      <c r="AP13" s="52">
        <v>5.29</v>
      </c>
      <c r="AQ13" s="52">
        <v>5.97</v>
      </c>
      <c r="AR13" s="52">
        <v>0.67</v>
      </c>
      <c r="AS13" s="52">
        <v>1.27</v>
      </c>
      <c r="AT13" s="52">
        <v>-1.17</v>
      </c>
      <c r="AU13" s="52">
        <v>-2.23</v>
      </c>
      <c r="AV13" s="52">
        <v>-3.06</v>
      </c>
      <c r="AW13" s="52">
        <v>-4.0599999999999996</v>
      </c>
      <c r="AX13" s="52">
        <v>-2.0499999999999998</v>
      </c>
      <c r="AY13" s="52">
        <v>-2.0099999999999998</v>
      </c>
      <c r="AZ13" s="52">
        <v>5.84</v>
      </c>
      <c r="BA13" s="52">
        <v>-0.16</v>
      </c>
      <c r="BB13" s="52">
        <v>1.55</v>
      </c>
      <c r="BC13" s="52">
        <v>-2.5499999999999998</v>
      </c>
      <c r="BD13" s="52">
        <v>-3.09</v>
      </c>
      <c r="BE13" s="52">
        <v>-3.79</v>
      </c>
      <c r="BF13" s="52">
        <v>-1.97</v>
      </c>
      <c r="BG13" s="52">
        <v>-2.54</v>
      </c>
      <c r="BH13" s="52">
        <v>5.97</v>
      </c>
      <c r="BI13" s="52">
        <v>0.68</v>
      </c>
      <c r="BJ13" s="52">
        <v>-2.0099999999999998</v>
      </c>
      <c r="BK13" s="52">
        <v>0.04</v>
      </c>
      <c r="BL13" s="52">
        <v>-2.54</v>
      </c>
      <c r="BM13" s="52">
        <v>-0.56999999999999995</v>
      </c>
      <c r="BN13" s="52">
        <v>0.48</v>
      </c>
      <c r="BO13" s="52">
        <v>0.74</v>
      </c>
      <c r="BP13" s="52">
        <v>0.52</v>
      </c>
      <c r="BQ13" s="67">
        <v>0.99</v>
      </c>
      <c r="BR13" s="52">
        <v>1.03</v>
      </c>
      <c r="BS13" s="52">
        <v>1.02</v>
      </c>
      <c r="BT13" s="52">
        <v>0.71</v>
      </c>
      <c r="BU13" s="52">
        <v>0.93</v>
      </c>
      <c r="BV13" s="68">
        <v>16.670000000000002</v>
      </c>
      <c r="BW13" s="68">
        <v>16.68</v>
      </c>
      <c r="BX13" s="68">
        <v>16.79</v>
      </c>
      <c r="BY13" s="68">
        <v>16.8</v>
      </c>
      <c r="BZ13" s="69">
        <v>67.97</v>
      </c>
      <c r="CA13" s="69">
        <v>67.959999999999994</v>
      </c>
      <c r="CB13" s="69">
        <v>67.91</v>
      </c>
      <c r="CC13" s="69">
        <v>67.86</v>
      </c>
      <c r="CD13" s="59">
        <v>-1.6000000000000001E-3</v>
      </c>
      <c r="CE13" s="59">
        <v>7.7999999999999996E-3</v>
      </c>
      <c r="CF13" s="52">
        <v>-1.57</v>
      </c>
      <c r="CG13" s="52">
        <v>-2</v>
      </c>
      <c r="CH13" s="52">
        <v>-0.55000000000000004</v>
      </c>
      <c r="CI13" s="52">
        <v>1.46</v>
      </c>
      <c r="CJ13" s="52">
        <v>-2</v>
      </c>
      <c r="CK13" s="52">
        <v>-2</v>
      </c>
      <c r="CL13" s="52">
        <v>0.09</v>
      </c>
      <c r="CM13" s="52">
        <v>-1.78</v>
      </c>
      <c r="CN13" s="52">
        <v>-1.52</v>
      </c>
      <c r="CO13" s="70">
        <v>-6386</v>
      </c>
      <c r="CP13" s="16"/>
    </row>
    <row r="14" spans="1:94" ht="19.5">
      <c r="A14" s="52">
        <v>5310</v>
      </c>
      <c r="B14" s="53" t="s">
        <v>94</v>
      </c>
      <c r="C14" s="11">
        <v>14.6</v>
      </c>
      <c r="D14" s="128">
        <v>-9.85</v>
      </c>
      <c r="E14" s="89">
        <v>-0.03</v>
      </c>
      <c r="F14" s="129">
        <v>12.06</v>
      </c>
      <c r="G14" s="52">
        <v>724</v>
      </c>
      <c r="H14" s="52">
        <v>5.86</v>
      </c>
      <c r="I14" s="52">
        <v>2.4900000000000002</v>
      </c>
      <c r="J14" s="52" t="s">
        <v>75</v>
      </c>
      <c r="K14" s="52">
        <v>1.9</v>
      </c>
      <c r="L14" s="52">
        <v>144.80000000000001</v>
      </c>
      <c r="M14" s="11">
        <v>1.34</v>
      </c>
      <c r="N14" s="59">
        <v>-0.24779999999999999</v>
      </c>
      <c r="O14" s="60">
        <v>-9.9500000000000005E-2</v>
      </c>
      <c r="P14" s="11">
        <v>-0.04</v>
      </c>
      <c r="Q14" s="11">
        <v>0.03</v>
      </c>
      <c r="R14" s="11">
        <v>-1.1399999999999999</v>
      </c>
      <c r="S14" s="11">
        <v>-0.71</v>
      </c>
      <c r="T14" s="11">
        <v>-0.55000000000000004</v>
      </c>
      <c r="U14" s="11">
        <v>-0.76</v>
      </c>
      <c r="V14" s="61">
        <v>0.33329999999999999</v>
      </c>
      <c r="W14" s="11">
        <v>-0.93</v>
      </c>
      <c r="X14" s="11">
        <v>0.05</v>
      </c>
      <c r="Y14" s="11">
        <v>-2.74</v>
      </c>
      <c r="Z14" s="11">
        <v>-2.78</v>
      </c>
      <c r="AA14" s="60">
        <v>1.0538000000000001</v>
      </c>
      <c r="AB14" s="60">
        <v>-55.8</v>
      </c>
      <c r="AC14" s="62">
        <v>-0.214</v>
      </c>
      <c r="AD14" s="60">
        <v>3.61E-2</v>
      </c>
      <c r="AE14" s="60">
        <v>-5.0900000000000001E-2</v>
      </c>
      <c r="AF14" s="63">
        <v>6.6299999999999998E-2</v>
      </c>
      <c r="AG14" s="64">
        <v>-0.39679999999999999</v>
      </c>
      <c r="AH14" s="74">
        <v>402</v>
      </c>
      <c r="AI14" s="75">
        <v>381.54</v>
      </c>
      <c r="AJ14" s="52">
        <v>18.2</v>
      </c>
      <c r="AK14" s="52">
        <v>33.44</v>
      </c>
      <c r="AL14" s="52">
        <v>21.95</v>
      </c>
      <c r="AM14" s="52">
        <v>23.33</v>
      </c>
      <c r="AN14" s="52">
        <v>2.67</v>
      </c>
      <c r="AO14" s="52">
        <v>-4.46</v>
      </c>
      <c r="AP14" s="52">
        <v>8.6999999999999993</v>
      </c>
      <c r="AQ14" s="52">
        <v>12.06</v>
      </c>
      <c r="AR14" s="52">
        <v>-4.13</v>
      </c>
      <c r="AS14" s="52">
        <v>-0.83</v>
      </c>
      <c r="AT14" s="52">
        <v>0.86</v>
      </c>
      <c r="AU14" s="52">
        <v>-9.5</v>
      </c>
      <c r="AV14" s="52">
        <v>-46.46</v>
      </c>
      <c r="AW14" s="52">
        <v>-82.55</v>
      </c>
      <c r="AX14" s="52">
        <v>-22.94</v>
      </c>
      <c r="AY14" s="52">
        <v>-38.409999999999997</v>
      </c>
      <c r="AZ14" s="52">
        <v>3.68</v>
      </c>
      <c r="BA14" s="52">
        <v>-3.02</v>
      </c>
      <c r="BB14" s="52">
        <v>1.63</v>
      </c>
      <c r="BC14" s="52">
        <v>-57.09</v>
      </c>
      <c r="BD14" s="52">
        <v>-56.66</v>
      </c>
      <c r="BE14" s="52">
        <v>-55.52</v>
      </c>
      <c r="BF14" s="52">
        <v>-26.34</v>
      </c>
      <c r="BG14" s="52">
        <v>-40.82</v>
      </c>
      <c r="BH14" s="52">
        <v>12.06</v>
      </c>
      <c r="BI14" s="52">
        <v>3.36</v>
      </c>
      <c r="BJ14" s="52">
        <v>-38.409999999999997</v>
      </c>
      <c r="BK14" s="52">
        <v>-15.47</v>
      </c>
      <c r="BL14" s="52">
        <v>-40.82</v>
      </c>
      <c r="BM14" s="52">
        <v>-14.48</v>
      </c>
      <c r="BN14" s="52">
        <v>2.23</v>
      </c>
      <c r="BO14" s="52">
        <v>3.78</v>
      </c>
      <c r="BP14" s="52">
        <v>3.44</v>
      </c>
      <c r="BQ14" s="67">
        <v>-0.15</v>
      </c>
      <c r="BR14" s="52">
        <v>6.49</v>
      </c>
      <c r="BS14" s="52">
        <v>9.66</v>
      </c>
      <c r="BT14" s="52">
        <v>4.55</v>
      </c>
      <c r="BU14" s="52">
        <v>0.2</v>
      </c>
      <c r="BV14" s="68">
        <v>26.29</v>
      </c>
      <c r="BW14" s="68">
        <v>25.99</v>
      </c>
      <c r="BX14" s="68">
        <v>26.48</v>
      </c>
      <c r="BY14" s="68">
        <v>26.51</v>
      </c>
      <c r="BZ14" s="69">
        <v>58.79</v>
      </c>
      <c r="CA14" s="69">
        <v>57.81</v>
      </c>
      <c r="CB14" s="69">
        <v>54.77</v>
      </c>
      <c r="CC14" s="69">
        <v>54.77</v>
      </c>
      <c r="CD14" s="59">
        <v>-6.93E-2</v>
      </c>
      <c r="CE14" s="59">
        <v>8.6E-3</v>
      </c>
      <c r="CF14" s="52">
        <v>0.7</v>
      </c>
      <c r="CG14" s="52">
        <v>-2</v>
      </c>
      <c r="CH14" s="52">
        <v>-1.19</v>
      </c>
      <c r="CI14" s="52">
        <v>-1.06</v>
      </c>
      <c r="CJ14" s="52">
        <v>-2</v>
      </c>
      <c r="CK14" s="52">
        <v>-1.2</v>
      </c>
      <c r="CL14" s="52">
        <v>-2</v>
      </c>
      <c r="CM14" s="52">
        <v>-0.11</v>
      </c>
      <c r="CN14" s="52">
        <v>-0.99</v>
      </c>
      <c r="CO14" s="122">
        <v>-609</v>
      </c>
      <c r="CP14" s="16"/>
    </row>
    <row r="15" spans="1:94" ht="19.5">
      <c r="A15" s="52">
        <v>3523</v>
      </c>
      <c r="B15" s="53" t="s">
        <v>84</v>
      </c>
      <c r="C15" s="11">
        <v>10.3</v>
      </c>
      <c r="D15" s="102">
        <v>-9.5</v>
      </c>
      <c r="E15" s="103">
        <v>0.61</v>
      </c>
      <c r="F15" s="97">
        <v>-20.13</v>
      </c>
      <c r="G15" s="52">
        <v>845</v>
      </c>
      <c r="H15" s="52">
        <v>5.1100000000000003</v>
      </c>
      <c r="I15" s="52">
        <v>2.02</v>
      </c>
      <c r="J15" s="52" t="s">
        <v>75</v>
      </c>
      <c r="K15" s="52">
        <v>5.12</v>
      </c>
      <c r="L15" s="52">
        <v>31.3</v>
      </c>
      <c r="M15" s="11">
        <v>1.34</v>
      </c>
      <c r="N15" s="59">
        <v>-6.7699999999999996E-2</v>
      </c>
      <c r="O15" s="60">
        <v>-3.3599999999999998E-2</v>
      </c>
      <c r="P15" s="11">
        <v>-0.42</v>
      </c>
      <c r="Q15" s="11">
        <v>-0.42</v>
      </c>
      <c r="R15" s="11">
        <v>-1.2</v>
      </c>
      <c r="S15" s="11">
        <v>-0.47</v>
      </c>
      <c r="T15" s="11">
        <v>-0.45</v>
      </c>
      <c r="U15" s="11">
        <v>-0.49</v>
      </c>
      <c r="V15" s="61">
        <v>0.5917</v>
      </c>
      <c r="W15" s="11">
        <v>-4.93</v>
      </c>
      <c r="X15" s="11">
        <v>1.4</v>
      </c>
      <c r="Y15" s="11">
        <v>-3.47</v>
      </c>
      <c r="Z15" s="11">
        <v>-1.9</v>
      </c>
      <c r="AA15" s="60">
        <v>1.284</v>
      </c>
      <c r="AB15" s="60">
        <v>-3.4786000000000001</v>
      </c>
      <c r="AC15" s="62">
        <v>0.41360000000000002</v>
      </c>
      <c r="AD15" s="60">
        <v>-0.77449999999999997</v>
      </c>
      <c r="AE15" s="60">
        <v>2.5886</v>
      </c>
      <c r="AF15" s="63">
        <v>2.5676000000000001</v>
      </c>
      <c r="AG15" s="64">
        <v>-0.315</v>
      </c>
      <c r="AH15" s="74">
        <v>46</v>
      </c>
      <c r="AI15" s="75">
        <v>165.08</v>
      </c>
      <c r="AJ15" s="52">
        <v>-225.31</v>
      </c>
      <c r="AK15" s="52">
        <v>-297.06</v>
      </c>
      <c r="AL15" s="52">
        <v>-77.55</v>
      </c>
      <c r="AM15" s="52">
        <v>-132.52000000000001</v>
      </c>
      <c r="AN15" s="52">
        <v>-203.21</v>
      </c>
      <c r="AO15" s="52">
        <v>-68.760000000000005</v>
      </c>
      <c r="AP15" s="52">
        <v>-35.369999999999997</v>
      </c>
      <c r="AQ15" s="52">
        <v>-20.13</v>
      </c>
      <c r="AR15" s="52">
        <v>-531.41999999999996</v>
      </c>
      <c r="AS15" s="52">
        <v>-643.41</v>
      </c>
      <c r="AT15" s="52">
        <v>-245.69</v>
      </c>
      <c r="AU15" s="52">
        <v>-351.92</v>
      </c>
      <c r="AV15" s="52">
        <v>-494.15</v>
      </c>
      <c r="AW15" s="52">
        <v>-244.83</v>
      </c>
      <c r="AX15" s="52">
        <v>-212.81</v>
      </c>
      <c r="AY15" s="52">
        <v>-106.98</v>
      </c>
      <c r="AZ15" s="52">
        <v>-754.53</v>
      </c>
      <c r="BA15" s="52">
        <v>-540.52</v>
      </c>
      <c r="BB15" s="52">
        <v>-241.31</v>
      </c>
      <c r="BC15" s="52">
        <v>-427.51</v>
      </c>
      <c r="BD15" s="52">
        <v>-523.22</v>
      </c>
      <c r="BE15" s="52">
        <v>-235.63</v>
      </c>
      <c r="BF15" s="52">
        <v>-202.93</v>
      </c>
      <c r="BG15" s="52">
        <v>-118.14</v>
      </c>
      <c r="BH15" s="52">
        <v>-20.13</v>
      </c>
      <c r="BI15" s="52">
        <v>15.24</v>
      </c>
      <c r="BJ15" s="52">
        <v>-106.98</v>
      </c>
      <c r="BK15" s="52">
        <v>105.83</v>
      </c>
      <c r="BL15" s="52">
        <v>-118.14</v>
      </c>
      <c r="BM15" s="52">
        <v>84.79</v>
      </c>
      <c r="BN15" s="52">
        <v>13.61</v>
      </c>
      <c r="BO15" s="52">
        <v>2.08</v>
      </c>
      <c r="BP15" s="52">
        <v>1.64</v>
      </c>
      <c r="BQ15" s="67">
        <v>2.12</v>
      </c>
      <c r="BR15" s="52">
        <v>22.11</v>
      </c>
      <c r="BS15" s="52">
        <v>5.09</v>
      </c>
      <c r="BT15" s="52">
        <v>3.03</v>
      </c>
      <c r="BU15" s="52">
        <v>0.23</v>
      </c>
      <c r="BV15" s="68">
        <v>22.93</v>
      </c>
      <c r="BW15" s="68">
        <v>23.89</v>
      </c>
      <c r="BX15" s="68">
        <v>24.74</v>
      </c>
      <c r="BY15" s="68">
        <v>24.15</v>
      </c>
      <c r="BZ15" s="69">
        <v>65.510000000000005</v>
      </c>
      <c r="CA15" s="69">
        <v>64.650000000000006</v>
      </c>
      <c r="CB15" s="69">
        <v>63.14</v>
      </c>
      <c r="CC15" s="69">
        <v>63.16</v>
      </c>
      <c r="CD15" s="59">
        <v>-3.6200000000000003E-2</v>
      </c>
      <c r="CE15" s="59">
        <v>5.3600000000000002E-2</v>
      </c>
      <c r="CF15" s="52">
        <v>-2</v>
      </c>
      <c r="CG15" s="52">
        <v>-2</v>
      </c>
      <c r="CH15" s="52">
        <v>-0.72</v>
      </c>
      <c r="CI15" s="52">
        <v>-4</v>
      </c>
      <c r="CJ15" s="52">
        <v>-2</v>
      </c>
      <c r="CK15" s="52">
        <v>-2</v>
      </c>
      <c r="CL15" s="52">
        <v>2</v>
      </c>
      <c r="CM15" s="52">
        <v>2</v>
      </c>
      <c r="CN15" s="52">
        <v>-0.79</v>
      </c>
      <c r="CO15" s="70">
        <v>-2250</v>
      </c>
      <c r="CP15" s="16"/>
    </row>
    <row r="16" spans="1:94" ht="19.5">
      <c r="A16" s="52">
        <v>2373</v>
      </c>
      <c r="B16" s="53" t="s">
        <v>97</v>
      </c>
      <c r="C16" s="11">
        <v>82.3</v>
      </c>
      <c r="D16" s="134">
        <v>-9.24</v>
      </c>
      <c r="E16" s="135">
        <v>0.09</v>
      </c>
      <c r="F16" s="136">
        <v>45.55</v>
      </c>
      <c r="G16" s="57">
        <v>19439</v>
      </c>
      <c r="H16" s="52">
        <v>31.34</v>
      </c>
      <c r="I16" s="52">
        <v>2.63</v>
      </c>
      <c r="J16" s="52">
        <v>13.04</v>
      </c>
      <c r="K16" s="52">
        <v>1.96</v>
      </c>
      <c r="L16" s="52">
        <v>100</v>
      </c>
      <c r="M16" s="11">
        <v>1.34</v>
      </c>
      <c r="N16" s="59">
        <v>0.11260000000000001</v>
      </c>
      <c r="O16" s="60">
        <v>4.2900000000000001E-2</v>
      </c>
      <c r="P16" s="11">
        <v>1.28</v>
      </c>
      <c r="Q16" s="11">
        <v>1.72</v>
      </c>
      <c r="R16" s="11">
        <v>2.02</v>
      </c>
      <c r="S16" s="11">
        <v>1.29</v>
      </c>
      <c r="T16" s="11">
        <v>1.57</v>
      </c>
      <c r="U16" s="11">
        <v>1.67</v>
      </c>
      <c r="V16" s="61">
        <v>-0.17330000000000001</v>
      </c>
      <c r="W16" s="11">
        <v>4.0199999999999996</v>
      </c>
      <c r="X16" s="11">
        <v>6.67</v>
      </c>
      <c r="Y16" s="11">
        <v>6.78</v>
      </c>
      <c r="Z16" s="11">
        <v>6.2</v>
      </c>
      <c r="AA16" s="60">
        <v>0.65920000000000001</v>
      </c>
      <c r="AB16" s="60">
        <v>1.6500000000000001E-2</v>
      </c>
      <c r="AC16" s="62">
        <v>-0.1193</v>
      </c>
      <c r="AD16" s="60">
        <v>-1.9E-3</v>
      </c>
      <c r="AE16" s="60">
        <v>-0.30969999999999998</v>
      </c>
      <c r="AF16" s="63">
        <v>-0.52110000000000001</v>
      </c>
      <c r="AG16" s="64">
        <v>-0.5534</v>
      </c>
      <c r="AH16" s="65">
        <v>14344</v>
      </c>
      <c r="AI16" s="66">
        <v>9901.66</v>
      </c>
      <c r="AJ16" s="52">
        <v>41.99</v>
      </c>
      <c r="AK16" s="52">
        <v>43.48</v>
      </c>
      <c r="AL16" s="52">
        <v>43.5</v>
      </c>
      <c r="AM16" s="52">
        <v>43.91</v>
      </c>
      <c r="AN16" s="52">
        <v>44.79</v>
      </c>
      <c r="AO16" s="52">
        <v>42.92</v>
      </c>
      <c r="AP16" s="52">
        <v>44.04</v>
      </c>
      <c r="AQ16" s="52">
        <v>45.55</v>
      </c>
      <c r="AR16" s="52">
        <v>8.23</v>
      </c>
      <c r="AS16" s="52">
        <v>9.0500000000000007</v>
      </c>
      <c r="AT16" s="52">
        <v>10.66</v>
      </c>
      <c r="AU16" s="52">
        <v>9.76</v>
      </c>
      <c r="AV16" s="52">
        <v>11.25</v>
      </c>
      <c r="AW16" s="52">
        <v>8.41</v>
      </c>
      <c r="AX16" s="52">
        <v>9.92</v>
      </c>
      <c r="AY16" s="52">
        <v>9.85</v>
      </c>
      <c r="AZ16" s="52">
        <v>21.31</v>
      </c>
      <c r="BA16" s="52">
        <v>9.51</v>
      </c>
      <c r="BB16" s="52">
        <v>11.48</v>
      </c>
      <c r="BC16" s="52">
        <v>13.35</v>
      </c>
      <c r="BD16" s="52">
        <v>11.52</v>
      </c>
      <c r="BE16" s="52">
        <v>9.6</v>
      </c>
      <c r="BF16" s="52">
        <v>10.95</v>
      </c>
      <c r="BG16" s="52">
        <v>11.71</v>
      </c>
      <c r="BH16" s="52">
        <v>45.55</v>
      </c>
      <c r="BI16" s="52">
        <v>1.51</v>
      </c>
      <c r="BJ16" s="52">
        <v>9.85</v>
      </c>
      <c r="BK16" s="52">
        <v>-7.0000000000000007E-2</v>
      </c>
      <c r="BL16" s="52">
        <v>11.71</v>
      </c>
      <c r="BM16" s="52">
        <v>0.76</v>
      </c>
      <c r="BN16" s="52">
        <v>1.47</v>
      </c>
      <c r="BO16" s="52">
        <v>1.4</v>
      </c>
      <c r="BP16" s="52">
        <v>1.25</v>
      </c>
      <c r="BQ16" s="67">
        <v>0.56999999999999995</v>
      </c>
      <c r="BR16" s="52">
        <v>1.63</v>
      </c>
      <c r="BS16" s="52">
        <v>1.79</v>
      </c>
      <c r="BT16" s="52">
        <v>1.49</v>
      </c>
      <c r="BU16" s="52">
        <v>1.1000000000000001</v>
      </c>
      <c r="BV16" s="68">
        <v>9.9600000000000009</v>
      </c>
      <c r="BW16" s="68">
        <v>10.06</v>
      </c>
      <c r="BX16" s="68">
        <v>9.8800000000000008</v>
      </c>
      <c r="BY16" s="68">
        <v>9.84</v>
      </c>
      <c r="BZ16" s="69">
        <v>86.74</v>
      </c>
      <c r="CA16" s="69">
        <v>87.14</v>
      </c>
      <c r="CB16" s="69">
        <v>87.17</v>
      </c>
      <c r="CC16" s="69">
        <v>87.22</v>
      </c>
      <c r="CD16" s="59">
        <v>5.4999999999999997E-3</v>
      </c>
      <c r="CE16" s="59">
        <v>-1.1900000000000001E-2</v>
      </c>
      <c r="CF16" s="52">
        <v>-0.73</v>
      </c>
      <c r="CG16" s="52">
        <v>-2</v>
      </c>
      <c r="CH16" s="52">
        <v>-1.33</v>
      </c>
      <c r="CI16" s="52">
        <v>-1.24</v>
      </c>
      <c r="CJ16" s="52">
        <v>-2</v>
      </c>
      <c r="CK16" s="52">
        <v>1.04</v>
      </c>
      <c r="CL16" s="52">
        <v>0.04</v>
      </c>
      <c r="CM16" s="52">
        <v>-1.63</v>
      </c>
      <c r="CN16" s="52">
        <v>-1.38</v>
      </c>
      <c r="CO16" s="122">
        <v>-455</v>
      </c>
      <c r="CP16" s="16"/>
    </row>
    <row r="17" spans="1:94" ht="19.5">
      <c r="A17" s="52">
        <v>1730</v>
      </c>
      <c r="B17" s="53" t="s">
        <v>188</v>
      </c>
      <c r="C17" s="11">
        <v>53.1</v>
      </c>
      <c r="D17" s="305">
        <v>-8.89</v>
      </c>
      <c r="E17" s="115">
        <v>0.62</v>
      </c>
      <c r="F17" s="114">
        <v>49.16</v>
      </c>
      <c r="G17" s="57">
        <v>3358</v>
      </c>
      <c r="H17" s="52">
        <v>26.06</v>
      </c>
      <c r="I17" s="52">
        <v>2.04</v>
      </c>
      <c r="J17" s="52">
        <v>9.89</v>
      </c>
      <c r="K17" s="52">
        <v>1.5</v>
      </c>
      <c r="L17" s="52">
        <v>78.09</v>
      </c>
      <c r="M17" s="11">
        <v>1.34</v>
      </c>
      <c r="N17" s="59">
        <v>0.14860000000000001</v>
      </c>
      <c r="O17" s="60">
        <v>7.2900000000000006E-2</v>
      </c>
      <c r="P17" s="11">
        <v>1.03</v>
      </c>
      <c r="Q17" s="11">
        <v>1.54</v>
      </c>
      <c r="R17" s="11">
        <v>1.68</v>
      </c>
      <c r="S17" s="11">
        <v>1.59</v>
      </c>
      <c r="T17" s="11">
        <v>1.03</v>
      </c>
      <c r="U17" s="11">
        <v>0.76</v>
      </c>
      <c r="V17" s="61">
        <v>-0.54759999999999998</v>
      </c>
      <c r="W17" s="11">
        <v>3.13</v>
      </c>
      <c r="X17" s="11">
        <v>4.96</v>
      </c>
      <c r="Y17" s="11">
        <v>5.37</v>
      </c>
      <c r="Z17" s="11">
        <v>4.1399999999999997</v>
      </c>
      <c r="AA17" s="60">
        <v>0.5847</v>
      </c>
      <c r="AB17" s="60">
        <v>8.2699999999999996E-2</v>
      </c>
      <c r="AC17" s="62">
        <v>-0.3019</v>
      </c>
      <c r="AD17" s="60">
        <v>0.13600000000000001</v>
      </c>
      <c r="AE17" s="60">
        <v>-0.34029999999999999</v>
      </c>
      <c r="AF17" s="63">
        <v>-0.44479999999999997</v>
      </c>
      <c r="AG17" s="64">
        <v>-0.50019999999999998</v>
      </c>
      <c r="AH17" s="65">
        <v>3391</v>
      </c>
      <c r="AI17" s="66">
        <v>2237.04</v>
      </c>
      <c r="AJ17" s="52">
        <v>43.75</v>
      </c>
      <c r="AK17" s="52">
        <v>45.25</v>
      </c>
      <c r="AL17" s="52">
        <v>43.99</v>
      </c>
      <c r="AM17" s="52">
        <v>42.03</v>
      </c>
      <c r="AN17" s="52">
        <v>42.89</v>
      </c>
      <c r="AO17" s="52">
        <v>41.66</v>
      </c>
      <c r="AP17" s="52">
        <v>41.72</v>
      </c>
      <c r="AQ17" s="52">
        <v>49.16</v>
      </c>
      <c r="AR17" s="52">
        <v>11.19</v>
      </c>
      <c r="AS17" s="52">
        <v>9.4600000000000009</v>
      </c>
      <c r="AT17" s="52">
        <v>14.93</v>
      </c>
      <c r="AU17" s="52">
        <v>11.89</v>
      </c>
      <c r="AV17" s="52">
        <v>16.329999999999998</v>
      </c>
      <c r="AW17" s="52">
        <v>13.21</v>
      </c>
      <c r="AX17" s="52">
        <v>11.05</v>
      </c>
      <c r="AY17" s="52">
        <v>8.7799999999999994</v>
      </c>
      <c r="AZ17" s="52">
        <v>9.81</v>
      </c>
      <c r="BA17" s="52">
        <v>11.12</v>
      </c>
      <c r="BB17" s="52">
        <v>11.81</v>
      </c>
      <c r="BC17" s="52">
        <v>10.01</v>
      </c>
      <c r="BD17" s="52">
        <v>13.13</v>
      </c>
      <c r="BE17" s="52">
        <v>10.74</v>
      </c>
      <c r="BF17" s="52">
        <v>9.2899999999999991</v>
      </c>
      <c r="BG17" s="52">
        <v>8.83</v>
      </c>
      <c r="BH17" s="52">
        <v>49.16</v>
      </c>
      <c r="BI17" s="52">
        <v>7.44</v>
      </c>
      <c r="BJ17" s="52">
        <v>8.7799999999999994</v>
      </c>
      <c r="BK17" s="52">
        <v>-2.27</v>
      </c>
      <c r="BL17" s="52">
        <v>8.83</v>
      </c>
      <c r="BM17" s="52">
        <v>-0.46</v>
      </c>
      <c r="BN17" s="52">
        <v>1.1000000000000001</v>
      </c>
      <c r="BO17" s="52">
        <v>0.78</v>
      </c>
      <c r="BP17" s="52">
        <v>1.07</v>
      </c>
      <c r="BQ17" s="67">
        <v>0.93</v>
      </c>
      <c r="BR17" s="52">
        <v>1.63</v>
      </c>
      <c r="BS17" s="52">
        <v>1.38</v>
      </c>
      <c r="BT17" s="52">
        <v>1.2</v>
      </c>
      <c r="BU17" s="52">
        <v>0.92</v>
      </c>
      <c r="BV17" s="68">
        <v>44.59</v>
      </c>
      <c r="BW17" s="68">
        <v>44.59</v>
      </c>
      <c r="BX17" s="68">
        <v>44.59</v>
      </c>
      <c r="BY17" s="68">
        <v>44.28</v>
      </c>
      <c r="BZ17" s="69">
        <v>50.47</v>
      </c>
      <c r="CA17" s="69">
        <v>50.47</v>
      </c>
      <c r="CB17" s="69">
        <v>50.47</v>
      </c>
      <c r="CC17" s="69">
        <v>50.78</v>
      </c>
      <c r="CD17" s="59">
        <v>6.1000000000000004E-3</v>
      </c>
      <c r="CE17" s="59">
        <v>-7.0000000000000001E-3</v>
      </c>
      <c r="CF17" s="52">
        <v>-1.45</v>
      </c>
      <c r="CG17" s="52">
        <v>-2</v>
      </c>
      <c r="CH17" s="52">
        <v>-0.74</v>
      </c>
      <c r="CI17" s="52">
        <v>0</v>
      </c>
      <c r="CJ17" s="52">
        <v>-2</v>
      </c>
      <c r="CK17" s="52">
        <v>1.28</v>
      </c>
      <c r="CL17" s="52">
        <v>-1.24</v>
      </c>
      <c r="CM17" s="52">
        <v>-1.48</v>
      </c>
      <c r="CN17" s="52">
        <v>-1.25</v>
      </c>
      <c r="CO17" s="122">
        <v>-9</v>
      </c>
      <c r="CP17" s="16"/>
    </row>
    <row r="18" spans="1:94" ht="19.5">
      <c r="A18" s="52">
        <v>1325</v>
      </c>
      <c r="B18" s="53" t="s">
        <v>154</v>
      </c>
      <c r="C18" s="11">
        <v>38</v>
      </c>
      <c r="D18" s="253">
        <v>-8.83</v>
      </c>
      <c r="E18" s="254">
        <v>1.4</v>
      </c>
      <c r="F18" s="255">
        <v>7.96</v>
      </c>
      <c r="G18" s="57">
        <v>3241</v>
      </c>
      <c r="H18" s="52">
        <v>19.91</v>
      </c>
      <c r="I18" s="52">
        <v>1.91</v>
      </c>
      <c r="J18" s="52">
        <v>76</v>
      </c>
      <c r="K18" s="52">
        <v>2.72</v>
      </c>
      <c r="L18" s="52">
        <v>294.64</v>
      </c>
      <c r="M18" s="11">
        <v>1.34</v>
      </c>
      <c r="N18" s="59">
        <v>4.2700000000000002E-2</v>
      </c>
      <c r="O18" s="60">
        <v>2.24E-2</v>
      </c>
      <c r="P18" s="11">
        <v>0.1</v>
      </c>
      <c r="Q18" s="11">
        <v>0.28000000000000003</v>
      </c>
      <c r="R18" s="11">
        <v>0.15</v>
      </c>
      <c r="S18" s="11">
        <v>0.13</v>
      </c>
      <c r="T18" s="11">
        <v>0.13</v>
      </c>
      <c r="U18" s="11">
        <v>0.06</v>
      </c>
      <c r="V18" s="61">
        <v>-0.6</v>
      </c>
      <c r="W18" s="11">
        <v>1.1599999999999999</v>
      </c>
      <c r="X18" s="11">
        <v>0.51</v>
      </c>
      <c r="Y18" s="11">
        <v>0.7</v>
      </c>
      <c r="Z18" s="11">
        <v>0.38</v>
      </c>
      <c r="AA18" s="60">
        <v>-0.56030000000000002</v>
      </c>
      <c r="AB18" s="60">
        <v>0.3725</v>
      </c>
      <c r="AC18" s="62">
        <v>-0.44119999999999998</v>
      </c>
      <c r="AD18" s="60">
        <v>5.6599999999999998E-2</v>
      </c>
      <c r="AE18" s="60">
        <v>0.3039</v>
      </c>
      <c r="AF18" s="63">
        <v>1.3383</v>
      </c>
      <c r="AG18" s="64">
        <v>0.81220000000000003</v>
      </c>
      <c r="AH18" s="74">
        <v>914</v>
      </c>
      <c r="AI18" s="66">
        <v>1191.76</v>
      </c>
      <c r="AJ18" s="52">
        <v>14.71</v>
      </c>
      <c r="AK18" s="52">
        <v>11.55</v>
      </c>
      <c r="AL18" s="52">
        <v>11.56</v>
      </c>
      <c r="AM18" s="52">
        <v>11</v>
      </c>
      <c r="AN18" s="52">
        <v>10.42</v>
      </c>
      <c r="AO18" s="52">
        <v>11.35</v>
      </c>
      <c r="AP18" s="52">
        <v>10.11</v>
      </c>
      <c r="AQ18" s="52">
        <v>7.96</v>
      </c>
      <c r="AR18" s="52">
        <v>9.0500000000000007</v>
      </c>
      <c r="AS18" s="52">
        <v>6.02</v>
      </c>
      <c r="AT18" s="52">
        <v>4.58</v>
      </c>
      <c r="AU18" s="52">
        <v>5.07</v>
      </c>
      <c r="AV18" s="52">
        <v>5.61</v>
      </c>
      <c r="AW18" s="52">
        <v>5.0199999999999996</v>
      </c>
      <c r="AX18" s="52">
        <v>3.66</v>
      </c>
      <c r="AY18" s="52">
        <v>1.08</v>
      </c>
      <c r="AZ18" s="52">
        <v>6.87</v>
      </c>
      <c r="BA18" s="52">
        <v>3.34</v>
      </c>
      <c r="BB18" s="52">
        <v>11</v>
      </c>
      <c r="BC18" s="52">
        <v>6.25</v>
      </c>
      <c r="BD18" s="52">
        <v>5.89</v>
      </c>
      <c r="BE18" s="52">
        <v>5.22</v>
      </c>
      <c r="BF18" s="52">
        <v>5.16</v>
      </c>
      <c r="BG18" s="52">
        <v>3.28</v>
      </c>
      <c r="BH18" s="52">
        <v>7.96</v>
      </c>
      <c r="BI18" s="52">
        <v>-2.15</v>
      </c>
      <c r="BJ18" s="52">
        <v>1.08</v>
      </c>
      <c r="BK18" s="52">
        <v>-2.58</v>
      </c>
      <c r="BL18" s="52">
        <v>3.28</v>
      </c>
      <c r="BM18" s="52">
        <v>-1.88</v>
      </c>
      <c r="BN18" s="52">
        <v>1.44</v>
      </c>
      <c r="BO18" s="52">
        <v>1.63</v>
      </c>
      <c r="BP18" s="52">
        <v>1.64</v>
      </c>
      <c r="BQ18" s="67">
        <v>0.89</v>
      </c>
      <c r="BR18" s="52">
        <v>1.58</v>
      </c>
      <c r="BS18" s="52">
        <v>1.95</v>
      </c>
      <c r="BT18" s="52">
        <v>1.94</v>
      </c>
      <c r="BU18" s="52">
        <v>1.4</v>
      </c>
      <c r="BV18" s="68">
        <v>30.96</v>
      </c>
      <c r="BW18" s="68">
        <v>33.85</v>
      </c>
      <c r="BX18" s="68">
        <v>44.5</v>
      </c>
      <c r="BY18" s="68">
        <v>43.1</v>
      </c>
      <c r="BZ18" s="69">
        <v>68.14</v>
      </c>
      <c r="CA18" s="69">
        <v>66.150000000000006</v>
      </c>
      <c r="CB18" s="69">
        <v>54.97</v>
      </c>
      <c r="CC18" s="69">
        <v>54.97</v>
      </c>
      <c r="CD18" s="59">
        <v>-0.19819999999999999</v>
      </c>
      <c r="CE18" s="59">
        <v>0.3765</v>
      </c>
      <c r="CF18" s="52">
        <v>-1.37</v>
      </c>
      <c r="CG18" s="52">
        <v>-2</v>
      </c>
      <c r="CH18" s="52">
        <v>-0.61</v>
      </c>
      <c r="CI18" s="52">
        <v>-3.25</v>
      </c>
      <c r="CJ18" s="52">
        <v>-2</v>
      </c>
      <c r="CK18" s="52">
        <v>-2</v>
      </c>
      <c r="CL18" s="52">
        <v>-1.6</v>
      </c>
      <c r="CM18" s="52">
        <v>2</v>
      </c>
      <c r="CN18" s="52">
        <v>2</v>
      </c>
      <c r="CO18" s="122">
        <v>-48.66</v>
      </c>
      <c r="CP18" s="16"/>
    </row>
    <row r="19" spans="1:94" ht="19.5">
      <c r="A19" s="52">
        <v>3152</v>
      </c>
      <c r="B19" s="53" t="s">
        <v>170</v>
      </c>
      <c r="C19" s="11">
        <v>221.5</v>
      </c>
      <c r="D19" s="282">
        <v>-8.4600000000000009</v>
      </c>
      <c r="E19" s="163">
        <v>-0.12</v>
      </c>
      <c r="F19" s="283">
        <v>59.49</v>
      </c>
      <c r="G19" s="57">
        <v>15287</v>
      </c>
      <c r="H19" s="52">
        <v>47.79</v>
      </c>
      <c r="I19" s="52">
        <v>4.63</v>
      </c>
      <c r="J19" s="52">
        <v>23.64</v>
      </c>
      <c r="K19" s="52">
        <v>7.81</v>
      </c>
      <c r="L19" s="52">
        <v>138.97</v>
      </c>
      <c r="M19" s="11">
        <v>1.34</v>
      </c>
      <c r="N19" s="59">
        <v>0.19600000000000001</v>
      </c>
      <c r="O19" s="60">
        <v>4.2299999999999997E-2</v>
      </c>
      <c r="P19" s="11">
        <v>2.99</v>
      </c>
      <c r="Q19" s="11">
        <v>2.87</v>
      </c>
      <c r="R19" s="11">
        <v>2.97</v>
      </c>
      <c r="S19" s="11">
        <v>2.4</v>
      </c>
      <c r="T19" s="11">
        <v>2.2599999999999998</v>
      </c>
      <c r="U19" s="11">
        <v>2.2599999999999998</v>
      </c>
      <c r="V19" s="61">
        <v>-0.23910000000000001</v>
      </c>
      <c r="W19" s="11">
        <v>12.15</v>
      </c>
      <c r="X19" s="11">
        <v>10.98</v>
      </c>
      <c r="Y19" s="11">
        <v>9.3699999999999992</v>
      </c>
      <c r="Z19" s="11">
        <v>9.18</v>
      </c>
      <c r="AA19" s="60">
        <v>-9.6299999999999997E-2</v>
      </c>
      <c r="AB19" s="60">
        <v>-0.14660000000000001</v>
      </c>
      <c r="AC19" s="62">
        <v>-0.222</v>
      </c>
      <c r="AD19" s="60">
        <v>-5.3199999999999997E-2</v>
      </c>
      <c r="AE19" s="60">
        <v>0.14580000000000001</v>
      </c>
      <c r="AF19" s="63">
        <v>0.33200000000000002</v>
      </c>
      <c r="AG19" s="64">
        <v>2.5899999999999999E-2</v>
      </c>
      <c r="AH19" s="65">
        <v>1708</v>
      </c>
      <c r="AI19" s="66">
        <v>1957.03</v>
      </c>
      <c r="AJ19" s="52">
        <v>61.14</v>
      </c>
      <c r="AK19" s="52">
        <v>61.85</v>
      </c>
      <c r="AL19" s="52">
        <v>63.19</v>
      </c>
      <c r="AM19" s="52">
        <v>62.4</v>
      </c>
      <c r="AN19" s="52">
        <v>60.36</v>
      </c>
      <c r="AO19" s="52">
        <v>59.53</v>
      </c>
      <c r="AP19" s="52">
        <v>59</v>
      </c>
      <c r="AQ19" s="52">
        <v>59.49</v>
      </c>
      <c r="AR19" s="52">
        <v>49.32</v>
      </c>
      <c r="AS19" s="52">
        <v>50.02</v>
      </c>
      <c r="AT19" s="52">
        <v>51.44</v>
      </c>
      <c r="AU19" s="52">
        <v>50.57</v>
      </c>
      <c r="AV19" s="52">
        <v>48.22</v>
      </c>
      <c r="AW19" s="52">
        <v>45</v>
      </c>
      <c r="AX19" s="52">
        <v>44.81</v>
      </c>
      <c r="AY19" s="52">
        <v>47.7</v>
      </c>
      <c r="AZ19" s="52">
        <v>38.01</v>
      </c>
      <c r="BA19" s="52">
        <v>45.1</v>
      </c>
      <c r="BB19" s="52">
        <v>41.97</v>
      </c>
      <c r="BC19" s="52">
        <v>42.31</v>
      </c>
      <c r="BD19" s="52">
        <v>39.630000000000003</v>
      </c>
      <c r="BE19" s="52">
        <v>38.61</v>
      </c>
      <c r="BF19" s="52">
        <v>37.659999999999997</v>
      </c>
      <c r="BG19" s="52">
        <v>35.630000000000003</v>
      </c>
      <c r="BH19" s="52">
        <v>59.49</v>
      </c>
      <c r="BI19" s="52">
        <v>0.49</v>
      </c>
      <c r="BJ19" s="52">
        <v>47.7</v>
      </c>
      <c r="BK19" s="52">
        <v>2.89</v>
      </c>
      <c r="BL19" s="52">
        <v>35.630000000000003</v>
      </c>
      <c r="BM19" s="52">
        <v>-2.0299999999999998</v>
      </c>
      <c r="BN19" s="52">
        <v>8.02</v>
      </c>
      <c r="BO19" s="52">
        <v>6.58</v>
      </c>
      <c r="BP19" s="52">
        <v>8.7200000000000006</v>
      </c>
      <c r="BQ19" s="67">
        <v>0.19</v>
      </c>
      <c r="BR19" s="52">
        <v>14.22</v>
      </c>
      <c r="BS19" s="52">
        <v>15.76</v>
      </c>
      <c r="BT19" s="52">
        <v>15.8</v>
      </c>
      <c r="BU19" s="52">
        <v>0.49</v>
      </c>
      <c r="BV19" s="68">
        <v>36</v>
      </c>
      <c r="BW19" s="68">
        <v>36.11</v>
      </c>
      <c r="BX19" s="68">
        <v>35.909999999999997</v>
      </c>
      <c r="BY19" s="68">
        <v>35.86</v>
      </c>
      <c r="BZ19" s="69">
        <v>52.18</v>
      </c>
      <c r="CA19" s="69">
        <v>52.28</v>
      </c>
      <c r="CB19" s="69">
        <v>50.78</v>
      </c>
      <c r="CC19" s="69">
        <v>50.61</v>
      </c>
      <c r="CD19" s="59">
        <v>-3.0099999999999998E-2</v>
      </c>
      <c r="CE19" s="59">
        <v>-3.8999999999999998E-3</v>
      </c>
      <c r="CF19" s="52">
        <v>0.03</v>
      </c>
      <c r="CG19" s="52">
        <v>-2</v>
      </c>
      <c r="CH19" s="52">
        <v>-2</v>
      </c>
      <c r="CI19" s="52">
        <v>-4</v>
      </c>
      <c r="CJ19" s="52">
        <v>-2</v>
      </c>
      <c r="CK19" s="52">
        <v>1.97</v>
      </c>
      <c r="CL19" s="52">
        <v>-1.1499999999999999</v>
      </c>
      <c r="CM19" s="52">
        <v>0.63</v>
      </c>
      <c r="CN19" s="52">
        <v>0.06</v>
      </c>
      <c r="CO19" s="122">
        <v>-20</v>
      </c>
      <c r="CP19" s="16"/>
    </row>
    <row r="20" spans="1:94" ht="39">
      <c r="A20" s="52">
        <v>9958</v>
      </c>
      <c r="B20" s="53" t="s">
        <v>123</v>
      </c>
      <c r="C20" s="11">
        <v>79.5</v>
      </c>
      <c r="D20" s="147">
        <v>-8.43</v>
      </c>
      <c r="E20" s="201">
        <v>6.73</v>
      </c>
      <c r="F20" s="202">
        <v>3.91</v>
      </c>
      <c r="G20" s="57">
        <v>16650</v>
      </c>
      <c r="H20" s="52">
        <v>20.59</v>
      </c>
      <c r="I20" s="52">
        <v>3.86</v>
      </c>
      <c r="J20" s="52">
        <v>27.51</v>
      </c>
      <c r="K20" s="52">
        <v>2.79</v>
      </c>
      <c r="L20" s="52">
        <v>100</v>
      </c>
      <c r="M20" s="11">
        <v>0.01</v>
      </c>
      <c r="N20" s="59">
        <v>2.0000000000000001E-4</v>
      </c>
      <c r="O20" s="60">
        <v>1E-4</v>
      </c>
      <c r="P20" s="11">
        <v>7.0000000000000007E-2</v>
      </c>
      <c r="Q20" s="11">
        <v>0.05</v>
      </c>
      <c r="R20" s="11">
        <v>7.0000000000000007E-2</v>
      </c>
      <c r="S20" s="11">
        <v>7.0000000000000007E-2</v>
      </c>
      <c r="T20" s="11">
        <v>0.04</v>
      </c>
      <c r="U20" s="11">
        <v>2.79</v>
      </c>
      <c r="V20" s="61">
        <v>38.857100000000003</v>
      </c>
      <c r="W20" s="11">
        <v>0.39</v>
      </c>
      <c r="X20" s="11">
        <v>0.32</v>
      </c>
      <c r="Y20" s="11">
        <v>0.17</v>
      </c>
      <c r="Z20" s="11">
        <v>5.69</v>
      </c>
      <c r="AA20" s="60">
        <v>-0.17949999999999999</v>
      </c>
      <c r="AB20" s="60">
        <v>-0.46879999999999999</v>
      </c>
      <c r="AC20" s="62">
        <v>20.884599999999999</v>
      </c>
      <c r="AD20" s="60">
        <v>-0.19270000000000001</v>
      </c>
      <c r="AE20" s="60">
        <v>2.6031</v>
      </c>
      <c r="AF20" s="63">
        <v>2.835</v>
      </c>
      <c r="AG20" s="64">
        <v>0.40820000000000001</v>
      </c>
      <c r="AH20" s="65">
        <v>1655</v>
      </c>
      <c r="AI20" s="66">
        <v>5963.13</v>
      </c>
      <c r="AJ20" s="52">
        <v>11.67</v>
      </c>
      <c r="AK20" s="52">
        <v>15.01</v>
      </c>
      <c r="AL20" s="52">
        <v>13.67</v>
      </c>
      <c r="AM20" s="52">
        <v>15.43</v>
      </c>
      <c r="AN20" s="52">
        <v>11.57</v>
      </c>
      <c r="AO20" s="52">
        <v>16.03</v>
      </c>
      <c r="AP20" s="52">
        <v>13.14</v>
      </c>
      <c r="AQ20" s="52">
        <v>3.91</v>
      </c>
      <c r="AR20" s="52">
        <v>6.11</v>
      </c>
      <c r="AS20" s="52">
        <v>6.3</v>
      </c>
      <c r="AT20" s="52">
        <v>7.56</v>
      </c>
      <c r="AU20" s="52">
        <v>4.5599999999999996</v>
      </c>
      <c r="AV20" s="52">
        <v>-2.88</v>
      </c>
      <c r="AW20" s="52">
        <v>8.1199999999999992</v>
      </c>
      <c r="AX20" s="52">
        <v>4.7300000000000004</v>
      </c>
      <c r="AY20" s="52">
        <v>-15.05</v>
      </c>
      <c r="AZ20" s="52">
        <v>2.4900000000000002</v>
      </c>
      <c r="BA20" s="52">
        <v>1.9</v>
      </c>
      <c r="BB20" s="52">
        <v>0.96</v>
      </c>
      <c r="BC20" s="52">
        <v>1.41</v>
      </c>
      <c r="BD20" s="52">
        <v>-3.27</v>
      </c>
      <c r="BE20" s="52">
        <v>1.62</v>
      </c>
      <c r="BF20" s="52">
        <v>0.12</v>
      </c>
      <c r="BG20" s="52">
        <v>100.61</v>
      </c>
      <c r="BH20" s="52">
        <v>3.91</v>
      </c>
      <c r="BI20" s="52">
        <v>-9.23</v>
      </c>
      <c r="BJ20" s="52">
        <v>-15.05</v>
      </c>
      <c r="BK20" s="52">
        <v>-19.78</v>
      </c>
      <c r="BL20" s="52">
        <v>100.61</v>
      </c>
      <c r="BM20" s="52">
        <v>100.49</v>
      </c>
      <c r="BN20" s="52">
        <v>6.52</v>
      </c>
      <c r="BO20" s="52">
        <v>2.11</v>
      </c>
      <c r="BP20" s="52">
        <v>0.75</v>
      </c>
      <c r="BQ20" s="67">
        <v>2.7</v>
      </c>
      <c r="BR20" s="52">
        <v>10.3</v>
      </c>
      <c r="BS20" s="52">
        <v>10.029999999999999</v>
      </c>
      <c r="BT20" s="52">
        <v>1.72</v>
      </c>
      <c r="BU20" s="52">
        <v>0.27</v>
      </c>
      <c r="BV20" s="68">
        <v>45.41</v>
      </c>
      <c r="BW20" s="68">
        <v>42.02</v>
      </c>
      <c r="BX20" s="68">
        <v>40.299999999999997</v>
      </c>
      <c r="BY20" s="68">
        <v>36.81</v>
      </c>
      <c r="BZ20" s="69">
        <v>47.2</v>
      </c>
      <c r="CA20" s="69">
        <v>50.26</v>
      </c>
      <c r="CB20" s="69">
        <v>48.99</v>
      </c>
      <c r="CC20" s="69">
        <v>52.23</v>
      </c>
      <c r="CD20" s="59">
        <v>0.1057</v>
      </c>
      <c r="CE20" s="59">
        <v>-0.20219999999999999</v>
      </c>
      <c r="CF20" s="52">
        <v>-2</v>
      </c>
      <c r="CG20" s="52">
        <v>2</v>
      </c>
      <c r="CH20" s="52">
        <v>-2</v>
      </c>
      <c r="CI20" s="52">
        <v>-3.45</v>
      </c>
      <c r="CJ20" s="52">
        <v>-2</v>
      </c>
      <c r="CK20" s="52">
        <v>-2</v>
      </c>
      <c r="CL20" s="52">
        <v>-2</v>
      </c>
      <c r="CM20" s="52">
        <v>2</v>
      </c>
      <c r="CN20" s="52">
        <v>1.02</v>
      </c>
      <c r="CO20" s="122">
        <v>-114</v>
      </c>
      <c r="CP20" s="16"/>
    </row>
    <row r="21" spans="1:94" ht="19.5">
      <c r="A21" s="52">
        <v>6415</v>
      </c>
      <c r="B21" s="53" t="s">
        <v>176</v>
      </c>
      <c r="C21" s="11">
        <v>712</v>
      </c>
      <c r="D21" s="113">
        <v>-8.31</v>
      </c>
      <c r="E21" s="86">
        <v>-4.17</v>
      </c>
      <c r="F21" s="287">
        <v>46.38</v>
      </c>
      <c r="G21" s="57">
        <v>65075</v>
      </c>
      <c r="H21" s="52">
        <v>157.13999999999999</v>
      </c>
      <c r="I21" s="52">
        <v>4.53</v>
      </c>
      <c r="J21" s="52">
        <v>31.94</v>
      </c>
      <c r="K21" s="52">
        <v>5.0999999999999996</v>
      </c>
      <c r="L21" s="52">
        <v>41.06</v>
      </c>
      <c r="M21" s="11">
        <v>3.49</v>
      </c>
      <c r="N21" s="59">
        <v>0.1411</v>
      </c>
      <c r="O21" s="60">
        <v>3.1099999999999999E-2</v>
      </c>
      <c r="P21" s="11">
        <v>4.72</v>
      </c>
      <c r="Q21" s="11">
        <v>5.45</v>
      </c>
      <c r="R21" s="11">
        <v>6.29</v>
      </c>
      <c r="S21" s="11">
        <v>4.07</v>
      </c>
      <c r="T21" s="11">
        <v>7.68</v>
      </c>
      <c r="U21" s="11">
        <v>6.54</v>
      </c>
      <c r="V21" s="61">
        <v>3.9699999999999999E-2</v>
      </c>
      <c r="W21" s="11">
        <v>18.72</v>
      </c>
      <c r="X21" s="11">
        <v>21.2</v>
      </c>
      <c r="Y21" s="11">
        <v>20.78</v>
      </c>
      <c r="Z21" s="11">
        <v>24.83</v>
      </c>
      <c r="AA21" s="60">
        <v>0.13250000000000001</v>
      </c>
      <c r="AB21" s="60">
        <v>-1.9800000000000002E-2</v>
      </c>
      <c r="AC21" s="62">
        <v>9.1399999999999995E-2</v>
      </c>
      <c r="AD21" s="60">
        <v>9.4799999999999995E-2</v>
      </c>
      <c r="AE21" s="60">
        <v>0.3548</v>
      </c>
      <c r="AF21" s="63">
        <v>0.71609999999999996</v>
      </c>
      <c r="AG21" s="64">
        <v>0.1244</v>
      </c>
      <c r="AH21" s="65">
        <v>9414</v>
      </c>
      <c r="AI21" s="66">
        <v>12754.09</v>
      </c>
      <c r="AJ21" s="52">
        <v>46.85</v>
      </c>
      <c r="AK21" s="52">
        <v>46.39</v>
      </c>
      <c r="AL21" s="52">
        <v>45.14</v>
      </c>
      <c r="AM21" s="52">
        <v>47.47</v>
      </c>
      <c r="AN21" s="52">
        <v>47.87</v>
      </c>
      <c r="AO21" s="52">
        <v>46.19</v>
      </c>
      <c r="AP21" s="52">
        <v>46.38</v>
      </c>
      <c r="AQ21" s="52">
        <v>46.38</v>
      </c>
      <c r="AR21" s="52">
        <v>21.02</v>
      </c>
      <c r="AS21" s="52">
        <v>20.41</v>
      </c>
      <c r="AT21" s="52">
        <v>19.77</v>
      </c>
      <c r="AU21" s="52">
        <v>21.98</v>
      </c>
      <c r="AV21" s="52">
        <v>18.98</v>
      </c>
      <c r="AW21" s="52">
        <v>15.58</v>
      </c>
      <c r="AX21" s="52">
        <v>19.57</v>
      </c>
      <c r="AY21" s="52">
        <v>19.39</v>
      </c>
      <c r="AZ21" s="52">
        <v>20.76</v>
      </c>
      <c r="BA21" s="52">
        <v>18.88</v>
      </c>
      <c r="BB21" s="52">
        <v>19.7</v>
      </c>
      <c r="BC21" s="52">
        <v>21.85</v>
      </c>
      <c r="BD21" s="52">
        <v>17</v>
      </c>
      <c r="BE21" s="52">
        <v>17.73</v>
      </c>
      <c r="BF21" s="52">
        <v>27.33</v>
      </c>
      <c r="BG21" s="52">
        <v>20.46</v>
      </c>
      <c r="BH21" s="52">
        <v>46.38</v>
      </c>
      <c r="BI21" s="52">
        <v>0</v>
      </c>
      <c r="BJ21" s="52">
        <v>19.39</v>
      </c>
      <c r="BK21" s="52">
        <v>-0.18</v>
      </c>
      <c r="BL21" s="52">
        <v>20.46</v>
      </c>
      <c r="BM21" s="52">
        <v>-6.87</v>
      </c>
      <c r="BN21" s="52">
        <v>3.99</v>
      </c>
      <c r="BO21" s="52">
        <v>3.81</v>
      </c>
      <c r="BP21" s="52">
        <v>5.26</v>
      </c>
      <c r="BQ21" s="67">
        <v>0.34</v>
      </c>
      <c r="BR21" s="52">
        <v>9.81</v>
      </c>
      <c r="BS21" s="52">
        <v>7.88</v>
      </c>
      <c r="BT21" s="52">
        <v>8.57</v>
      </c>
      <c r="BU21" s="52">
        <v>0.52</v>
      </c>
      <c r="BV21" s="68">
        <v>33.770000000000003</v>
      </c>
      <c r="BW21" s="68">
        <v>34.42</v>
      </c>
      <c r="BX21" s="68">
        <v>34.17</v>
      </c>
      <c r="BY21" s="68">
        <v>35.35</v>
      </c>
      <c r="BZ21" s="69">
        <v>47.84</v>
      </c>
      <c r="CA21" s="69">
        <v>45.31</v>
      </c>
      <c r="CB21" s="69">
        <v>47.92</v>
      </c>
      <c r="CC21" s="69">
        <v>44.93</v>
      </c>
      <c r="CD21" s="59">
        <v>-5.7700000000000001E-2</v>
      </c>
      <c r="CE21" s="59">
        <v>4.65E-2</v>
      </c>
      <c r="CF21" s="52">
        <v>-0.28000000000000003</v>
      </c>
      <c r="CG21" s="52">
        <v>-2</v>
      </c>
      <c r="CH21" s="52">
        <v>-2</v>
      </c>
      <c r="CI21" s="52">
        <v>-4</v>
      </c>
      <c r="CJ21" s="52">
        <v>-2</v>
      </c>
      <c r="CK21" s="52">
        <v>1.0900000000000001</v>
      </c>
      <c r="CL21" s="52">
        <v>-1.04</v>
      </c>
      <c r="CM21" s="52">
        <v>1.61</v>
      </c>
      <c r="CN21" s="52">
        <v>0.31</v>
      </c>
      <c r="CO21" s="122">
        <v>-14</v>
      </c>
      <c r="CP21" s="16"/>
    </row>
    <row r="22" spans="1:94" ht="19.5">
      <c r="A22" s="52">
        <v>3526</v>
      </c>
      <c r="B22" s="53" t="s">
        <v>193</v>
      </c>
      <c r="C22" s="11">
        <v>71</v>
      </c>
      <c r="D22" s="113">
        <v>-8.25</v>
      </c>
      <c r="E22" s="311">
        <v>-3.63</v>
      </c>
      <c r="F22" s="312">
        <v>48.21</v>
      </c>
      <c r="G22" s="57">
        <v>4792</v>
      </c>
      <c r="H22" s="52">
        <v>24.58</v>
      </c>
      <c r="I22" s="52">
        <v>2.89</v>
      </c>
      <c r="J22" s="52">
        <v>11.58</v>
      </c>
      <c r="K22" s="52">
        <v>4.22</v>
      </c>
      <c r="L22" s="52">
        <v>68.459999999999994</v>
      </c>
      <c r="M22" s="11">
        <v>0.92</v>
      </c>
      <c r="N22" s="59">
        <v>0.18729999999999999</v>
      </c>
      <c r="O22" s="60">
        <v>6.4799999999999996E-2</v>
      </c>
      <c r="P22" s="11">
        <v>1.27</v>
      </c>
      <c r="Q22" s="11">
        <v>1.89</v>
      </c>
      <c r="R22" s="11">
        <v>1.7</v>
      </c>
      <c r="S22" s="11">
        <v>1.18</v>
      </c>
      <c r="T22" s="11">
        <v>2.23</v>
      </c>
      <c r="U22" s="11">
        <v>1.99</v>
      </c>
      <c r="V22" s="61">
        <v>0.1706</v>
      </c>
      <c r="W22" s="11">
        <v>3.06</v>
      </c>
      <c r="X22" s="11">
        <v>5.23</v>
      </c>
      <c r="Y22" s="11">
        <v>6.13</v>
      </c>
      <c r="Z22" s="11">
        <v>7.39</v>
      </c>
      <c r="AA22" s="60">
        <v>0.70920000000000005</v>
      </c>
      <c r="AB22" s="60">
        <v>0.1721</v>
      </c>
      <c r="AC22" s="62">
        <v>0.1265</v>
      </c>
      <c r="AD22" s="60">
        <v>1.2800000000000001E-2</v>
      </c>
      <c r="AE22" s="60">
        <v>-0.42609999999999998</v>
      </c>
      <c r="AF22" s="63">
        <v>-0.41089999999999999</v>
      </c>
      <c r="AG22" s="64">
        <v>-0.3962</v>
      </c>
      <c r="AH22" s="65">
        <v>1980</v>
      </c>
      <c r="AI22" s="66">
        <v>1136.32</v>
      </c>
      <c r="AJ22" s="52">
        <v>37.08</v>
      </c>
      <c r="AK22" s="52">
        <v>37.200000000000003</v>
      </c>
      <c r="AL22" s="52">
        <v>42.7</v>
      </c>
      <c r="AM22" s="52">
        <v>43.12</v>
      </c>
      <c r="AN22" s="52">
        <v>40.909999999999997</v>
      </c>
      <c r="AO22" s="52">
        <v>41.76</v>
      </c>
      <c r="AP22" s="52">
        <v>46.85</v>
      </c>
      <c r="AQ22" s="52">
        <v>48.21</v>
      </c>
      <c r="AR22" s="52">
        <v>14.86</v>
      </c>
      <c r="AS22" s="52">
        <v>14.16</v>
      </c>
      <c r="AT22" s="52">
        <v>22.98</v>
      </c>
      <c r="AU22" s="52">
        <v>21.67</v>
      </c>
      <c r="AV22" s="52">
        <v>13.9</v>
      </c>
      <c r="AW22" s="52">
        <v>15.84</v>
      </c>
      <c r="AX22" s="52">
        <v>25.48</v>
      </c>
      <c r="AY22" s="52">
        <v>28.53</v>
      </c>
      <c r="AZ22" s="52">
        <v>5.55</v>
      </c>
      <c r="BA22" s="52">
        <v>17.260000000000002</v>
      </c>
      <c r="BB22" s="52">
        <v>22.98</v>
      </c>
      <c r="BC22" s="52">
        <v>22.01</v>
      </c>
      <c r="BD22" s="52">
        <v>11.92</v>
      </c>
      <c r="BE22" s="52">
        <v>17.190000000000001</v>
      </c>
      <c r="BF22" s="52">
        <v>24.9</v>
      </c>
      <c r="BG22" s="52">
        <v>22.58</v>
      </c>
      <c r="BH22" s="52">
        <v>48.21</v>
      </c>
      <c r="BI22" s="52">
        <v>1.36</v>
      </c>
      <c r="BJ22" s="52">
        <v>28.53</v>
      </c>
      <c r="BK22" s="52">
        <v>3.05</v>
      </c>
      <c r="BL22" s="52">
        <v>22.58</v>
      </c>
      <c r="BM22" s="52">
        <v>-2.3199999999999998</v>
      </c>
      <c r="BN22" s="52">
        <v>1.63</v>
      </c>
      <c r="BO22" s="52">
        <v>1.46</v>
      </c>
      <c r="BP22" s="52">
        <v>2.2000000000000002</v>
      </c>
      <c r="BQ22" s="67">
        <v>1.88</v>
      </c>
      <c r="BR22" s="52">
        <v>2.62</v>
      </c>
      <c r="BS22" s="52">
        <v>2.73</v>
      </c>
      <c r="BT22" s="52">
        <v>3</v>
      </c>
      <c r="BU22" s="52">
        <v>1.4</v>
      </c>
      <c r="BV22" s="68">
        <v>64.14</v>
      </c>
      <c r="BW22" s="68">
        <v>62.4</v>
      </c>
      <c r="BX22" s="68">
        <v>60.7</v>
      </c>
      <c r="BY22" s="68">
        <v>61.44</v>
      </c>
      <c r="BZ22" s="69">
        <v>23.42</v>
      </c>
      <c r="CA22" s="69">
        <v>23.35</v>
      </c>
      <c r="CB22" s="69">
        <v>23.53</v>
      </c>
      <c r="CC22" s="69">
        <v>20.64</v>
      </c>
      <c r="CD22" s="59">
        <v>-0.1181</v>
      </c>
      <c r="CE22" s="59">
        <v>-4.2200000000000001E-2</v>
      </c>
      <c r="CF22" s="52">
        <v>-2</v>
      </c>
      <c r="CG22" s="52">
        <v>0.5</v>
      </c>
      <c r="CH22" s="52">
        <v>-1.59</v>
      </c>
      <c r="CI22" s="52">
        <v>-4</v>
      </c>
      <c r="CJ22" s="52">
        <v>-2</v>
      </c>
      <c r="CK22" s="52">
        <v>1.21</v>
      </c>
      <c r="CL22" s="52">
        <v>2</v>
      </c>
      <c r="CM22" s="52">
        <v>-1.39</v>
      </c>
      <c r="CN22" s="52">
        <v>-0.99</v>
      </c>
      <c r="CO22" s="122">
        <v>-6</v>
      </c>
      <c r="CP22" s="16"/>
    </row>
    <row r="23" spans="1:94" ht="19.5">
      <c r="A23" s="52">
        <v>8104</v>
      </c>
      <c r="B23" s="53" t="s">
        <v>202</v>
      </c>
      <c r="C23" s="11">
        <v>26.75</v>
      </c>
      <c r="D23" s="113">
        <v>-8.24</v>
      </c>
      <c r="E23" s="89">
        <v>-0.03</v>
      </c>
      <c r="F23" s="255">
        <v>13.22</v>
      </c>
      <c r="G23" s="57">
        <v>1809</v>
      </c>
      <c r="H23" s="52">
        <v>27.64</v>
      </c>
      <c r="I23" s="52">
        <v>0.97</v>
      </c>
      <c r="J23" s="52">
        <v>13.58</v>
      </c>
      <c r="K23" s="52">
        <v>1.6</v>
      </c>
      <c r="L23" s="52">
        <v>18.84</v>
      </c>
      <c r="M23" s="11">
        <v>1.34</v>
      </c>
      <c r="N23" s="59">
        <v>6.1199999999999997E-2</v>
      </c>
      <c r="O23" s="60">
        <v>6.3200000000000006E-2</v>
      </c>
      <c r="P23" s="11">
        <v>1.72</v>
      </c>
      <c r="Q23" s="11">
        <v>2.63</v>
      </c>
      <c r="R23" s="11">
        <v>1.67</v>
      </c>
      <c r="S23" s="11">
        <v>0.43</v>
      </c>
      <c r="T23" s="11">
        <v>0.27</v>
      </c>
      <c r="U23" s="11">
        <v>0.44</v>
      </c>
      <c r="V23" s="61">
        <v>-0.73650000000000004</v>
      </c>
      <c r="W23" s="11">
        <v>11.82</v>
      </c>
      <c r="X23" s="11">
        <v>9.19</v>
      </c>
      <c r="Y23" s="11">
        <v>5.66</v>
      </c>
      <c r="Z23" s="11">
        <v>1.58</v>
      </c>
      <c r="AA23" s="60">
        <v>-0.2225</v>
      </c>
      <c r="AB23" s="60">
        <v>-0.3841</v>
      </c>
      <c r="AC23" s="62">
        <v>-0.79449999999999998</v>
      </c>
      <c r="AD23" s="60">
        <v>0.11409999999999999</v>
      </c>
      <c r="AE23" s="60">
        <v>-0.55110000000000003</v>
      </c>
      <c r="AF23" s="63">
        <v>-0.64219999999999999</v>
      </c>
      <c r="AG23" s="64">
        <v>-0.43</v>
      </c>
      <c r="AH23" s="65">
        <v>2520</v>
      </c>
      <c r="AI23" s="66">
        <v>1131.23</v>
      </c>
      <c r="AJ23" s="52">
        <v>25.61</v>
      </c>
      <c r="AK23" s="52">
        <v>24.11</v>
      </c>
      <c r="AL23" s="52">
        <v>23.8</v>
      </c>
      <c r="AM23" s="52">
        <v>18.940000000000001</v>
      </c>
      <c r="AN23" s="52">
        <v>16.23</v>
      </c>
      <c r="AO23" s="52">
        <v>21.02</v>
      </c>
      <c r="AP23" s="52">
        <v>13.71</v>
      </c>
      <c r="AQ23" s="52">
        <v>13.22</v>
      </c>
      <c r="AR23" s="52">
        <v>14.73</v>
      </c>
      <c r="AS23" s="52">
        <v>12.83</v>
      </c>
      <c r="AT23" s="52">
        <v>15.03</v>
      </c>
      <c r="AU23" s="52">
        <v>10.59</v>
      </c>
      <c r="AV23" s="52">
        <v>6.29</v>
      </c>
      <c r="AW23" s="52">
        <v>3.61</v>
      </c>
      <c r="AX23" s="52">
        <v>0.51</v>
      </c>
      <c r="AY23" s="52">
        <v>-1.27</v>
      </c>
      <c r="AZ23" s="52">
        <v>18.850000000000001</v>
      </c>
      <c r="BA23" s="52">
        <v>13</v>
      </c>
      <c r="BB23" s="52">
        <v>16.97</v>
      </c>
      <c r="BC23" s="52">
        <v>14.9</v>
      </c>
      <c r="BD23" s="52">
        <v>8.9499999999999993</v>
      </c>
      <c r="BE23" s="52">
        <v>5.72</v>
      </c>
      <c r="BF23" s="52">
        <v>4.62</v>
      </c>
      <c r="BG23" s="52">
        <v>7.49</v>
      </c>
      <c r="BH23" s="52">
        <v>13.22</v>
      </c>
      <c r="BI23" s="52">
        <v>-0.49</v>
      </c>
      <c r="BJ23" s="52">
        <v>-1.27</v>
      </c>
      <c r="BK23" s="52">
        <v>-1.78</v>
      </c>
      <c r="BL23" s="52">
        <v>7.49</v>
      </c>
      <c r="BM23" s="52">
        <v>2.87</v>
      </c>
      <c r="BN23" s="52">
        <v>1.37</v>
      </c>
      <c r="BO23" s="52">
        <v>1.64</v>
      </c>
      <c r="BP23" s="52">
        <v>1.57</v>
      </c>
      <c r="BQ23" s="67">
        <v>0.17</v>
      </c>
      <c r="BR23" s="52">
        <v>2.1800000000000002</v>
      </c>
      <c r="BS23" s="52">
        <v>2.66</v>
      </c>
      <c r="BT23" s="52">
        <v>2.35</v>
      </c>
      <c r="BU23" s="52">
        <v>0.6</v>
      </c>
      <c r="BV23" s="68">
        <v>39.22</v>
      </c>
      <c r="BW23" s="68">
        <v>39.21</v>
      </c>
      <c r="BX23" s="68">
        <v>39.130000000000003</v>
      </c>
      <c r="BY23" s="68">
        <v>39.159999999999997</v>
      </c>
      <c r="BZ23" s="69">
        <v>59.03</v>
      </c>
      <c r="CA23" s="69">
        <v>59.03</v>
      </c>
      <c r="CB23" s="69">
        <v>59.02</v>
      </c>
      <c r="CC23" s="69">
        <v>59.02</v>
      </c>
      <c r="CD23" s="59">
        <v>-2.0000000000000001E-4</v>
      </c>
      <c r="CE23" s="59">
        <v>-1.5E-3</v>
      </c>
      <c r="CF23" s="52">
        <v>7.0000000000000007E-2</v>
      </c>
      <c r="CG23" s="52">
        <v>-2</v>
      </c>
      <c r="CH23" s="52">
        <v>0.66</v>
      </c>
      <c r="CI23" s="52">
        <v>-0.26</v>
      </c>
      <c r="CJ23" s="52">
        <v>-0.51</v>
      </c>
      <c r="CK23" s="52">
        <v>-1.1200000000000001</v>
      </c>
      <c r="CL23" s="52">
        <v>-2</v>
      </c>
      <c r="CM23" s="52">
        <v>-2</v>
      </c>
      <c r="CN23" s="52">
        <v>-1.08</v>
      </c>
      <c r="CO23" s="122">
        <v>-1</v>
      </c>
      <c r="CP23" s="16"/>
    </row>
    <row r="24" spans="1:94" ht="19.5">
      <c r="A24" s="52">
        <v>8476</v>
      </c>
      <c r="B24" s="53" t="s">
        <v>187</v>
      </c>
      <c r="C24" s="11">
        <v>23.35</v>
      </c>
      <c r="D24" s="303">
        <v>-8.16</v>
      </c>
      <c r="E24" s="304">
        <v>0.34</v>
      </c>
      <c r="F24" s="73">
        <v>5.53</v>
      </c>
      <c r="G24" s="57">
        <v>1413</v>
      </c>
      <c r="H24" s="52">
        <v>9.48</v>
      </c>
      <c r="I24" s="52">
        <v>2.46</v>
      </c>
      <c r="J24" s="52" t="s">
        <v>75</v>
      </c>
      <c r="K24" s="52">
        <v>2.1800000000000002</v>
      </c>
      <c r="L24" s="52">
        <v>353.25</v>
      </c>
      <c r="M24" s="11">
        <v>1.34</v>
      </c>
      <c r="N24" s="59">
        <v>-0.1104</v>
      </c>
      <c r="O24" s="60">
        <v>-4.48E-2</v>
      </c>
      <c r="P24" s="11">
        <v>-1.23</v>
      </c>
      <c r="Q24" s="11">
        <v>-2.64</v>
      </c>
      <c r="R24" s="11">
        <v>-1.17</v>
      </c>
      <c r="S24" s="11">
        <v>-0.94</v>
      </c>
      <c r="T24" s="11">
        <v>-0.91</v>
      </c>
      <c r="U24" s="11">
        <v>-0.31</v>
      </c>
      <c r="V24" s="61">
        <v>0.73499999999999999</v>
      </c>
      <c r="W24" s="11">
        <v>1.59</v>
      </c>
      <c r="X24" s="11">
        <v>0.06</v>
      </c>
      <c r="Y24" s="11">
        <v>-9.89</v>
      </c>
      <c r="Z24" s="11">
        <v>-2.4700000000000002</v>
      </c>
      <c r="AA24" s="60">
        <v>-0.96230000000000004</v>
      </c>
      <c r="AB24" s="60">
        <v>-165.83330000000001</v>
      </c>
      <c r="AC24" s="62">
        <v>0.60229999999999995</v>
      </c>
      <c r="AD24" s="60">
        <v>-0.74</v>
      </c>
      <c r="AE24" s="60">
        <v>1.8547</v>
      </c>
      <c r="AF24" s="63">
        <v>1.016</v>
      </c>
      <c r="AG24" s="64">
        <v>-0.47370000000000001</v>
      </c>
      <c r="AH24" s="74">
        <v>227</v>
      </c>
      <c r="AI24" s="75">
        <v>648.02</v>
      </c>
      <c r="AJ24" s="52">
        <v>0.06</v>
      </c>
      <c r="AK24" s="52">
        <v>-13.72</v>
      </c>
      <c r="AL24" s="52">
        <v>-154.04</v>
      </c>
      <c r="AM24" s="52">
        <v>-22.2</v>
      </c>
      <c r="AN24" s="52" t="s">
        <v>75</v>
      </c>
      <c r="AO24" s="52">
        <v>-28.27</v>
      </c>
      <c r="AP24" s="52">
        <v>-5.77</v>
      </c>
      <c r="AQ24" s="52">
        <v>5.53</v>
      </c>
      <c r="AR24" s="52">
        <v>-12.1</v>
      </c>
      <c r="AS24" s="52">
        <v>-43.87</v>
      </c>
      <c r="AT24" s="52">
        <v>-194.77</v>
      </c>
      <c r="AU24" s="52">
        <v>-42.81</v>
      </c>
      <c r="AV24" s="52" t="s">
        <v>75</v>
      </c>
      <c r="AW24" s="52">
        <v>-62.35</v>
      </c>
      <c r="AX24" s="52">
        <v>-29.36</v>
      </c>
      <c r="AY24" s="52">
        <v>-6.67</v>
      </c>
      <c r="AZ24" s="52">
        <v>-11.27</v>
      </c>
      <c r="BA24" s="52">
        <v>-37.950000000000003</v>
      </c>
      <c r="BB24" s="52">
        <v>-164.98</v>
      </c>
      <c r="BC24" s="52">
        <v>-39.21</v>
      </c>
      <c r="BD24" s="52" t="s">
        <v>75</v>
      </c>
      <c r="BE24" s="52">
        <v>-62.37</v>
      </c>
      <c r="BF24" s="52">
        <v>-37.29</v>
      </c>
      <c r="BG24" s="52">
        <v>-9.77</v>
      </c>
      <c r="BH24" s="52">
        <v>5.53</v>
      </c>
      <c r="BI24" s="52">
        <v>11.3</v>
      </c>
      <c r="BJ24" s="52">
        <v>-6.67</v>
      </c>
      <c r="BK24" s="52">
        <v>22.69</v>
      </c>
      <c r="BL24" s="52">
        <v>-9.77</v>
      </c>
      <c r="BM24" s="52">
        <v>27.52</v>
      </c>
      <c r="BN24" s="52">
        <v>2.27</v>
      </c>
      <c r="BO24" s="52">
        <v>0.71</v>
      </c>
      <c r="BP24" s="52">
        <v>1.34</v>
      </c>
      <c r="BQ24" s="67">
        <v>2.08</v>
      </c>
      <c r="BR24" s="52">
        <v>5.46</v>
      </c>
      <c r="BS24" s="52">
        <v>1.95</v>
      </c>
      <c r="BT24" s="52">
        <v>2.35</v>
      </c>
      <c r="BU24" s="52">
        <v>0.4</v>
      </c>
      <c r="BV24" s="68">
        <v>40.43</v>
      </c>
      <c r="BW24" s="68">
        <v>40.42</v>
      </c>
      <c r="BX24" s="68">
        <v>40.049999999999997</v>
      </c>
      <c r="BY24" s="68">
        <v>39.869999999999997</v>
      </c>
      <c r="BZ24" s="69">
        <v>49.32</v>
      </c>
      <c r="CA24" s="69">
        <v>49.33</v>
      </c>
      <c r="CB24" s="69">
        <v>51.25</v>
      </c>
      <c r="CC24" s="69">
        <v>51.41</v>
      </c>
      <c r="CD24" s="59">
        <v>4.2200000000000001E-2</v>
      </c>
      <c r="CE24" s="59">
        <v>-1.3899999999999999E-2</v>
      </c>
      <c r="CF24" s="52">
        <v>-2</v>
      </c>
      <c r="CG24" s="52">
        <v>-2</v>
      </c>
      <c r="CH24" s="52">
        <v>-1.1599999999999999</v>
      </c>
      <c r="CI24" s="52">
        <v>-1.81</v>
      </c>
      <c r="CJ24" s="52">
        <v>-2</v>
      </c>
      <c r="CK24" s="52">
        <v>-2</v>
      </c>
      <c r="CL24" s="52">
        <v>2</v>
      </c>
      <c r="CM24" s="52">
        <v>2</v>
      </c>
      <c r="CN24" s="52">
        <v>-1.18</v>
      </c>
      <c r="CO24" s="122">
        <v>-9</v>
      </c>
      <c r="CP24" s="16"/>
    </row>
    <row r="25" spans="1:94" ht="19.5">
      <c r="A25" s="52">
        <v>2801</v>
      </c>
      <c r="B25" s="53" t="s">
        <v>72</v>
      </c>
      <c r="C25" s="11">
        <v>19.5</v>
      </c>
      <c r="D25" s="54">
        <v>-7.93</v>
      </c>
      <c r="E25" s="55">
        <v>0.44</v>
      </c>
      <c r="F25" s="56">
        <v>24.59</v>
      </c>
      <c r="G25" s="57">
        <v>194714</v>
      </c>
      <c r="H25" s="52">
        <v>16.25</v>
      </c>
      <c r="I25" s="52">
        <v>1.2</v>
      </c>
      <c r="J25" s="52">
        <v>16.809999999999999</v>
      </c>
      <c r="K25" s="52">
        <v>12.59</v>
      </c>
      <c r="L25" s="58">
        <v>-5262.54</v>
      </c>
      <c r="M25" s="11">
        <v>12.19</v>
      </c>
      <c r="N25" s="59">
        <v>7.1000000000000004E-3</v>
      </c>
      <c r="O25" s="60">
        <v>5.8999999999999999E-3</v>
      </c>
      <c r="P25" s="11">
        <v>16.03</v>
      </c>
      <c r="Q25" s="11">
        <v>15.79</v>
      </c>
      <c r="R25" s="11">
        <v>15.99</v>
      </c>
      <c r="S25" s="11">
        <v>16.170000000000002</v>
      </c>
      <c r="T25" s="11">
        <v>16.010000000000002</v>
      </c>
      <c r="U25" s="11">
        <v>16.25</v>
      </c>
      <c r="V25" s="61">
        <v>1.6299999999999999E-2</v>
      </c>
      <c r="W25" s="11">
        <v>1.28</v>
      </c>
      <c r="X25" s="11">
        <v>1.29</v>
      </c>
      <c r="Y25" s="11">
        <v>1.1599999999999999</v>
      </c>
      <c r="Z25" s="11">
        <v>64.680000000000007</v>
      </c>
      <c r="AA25" s="60">
        <v>7.7999999999999996E-3</v>
      </c>
      <c r="AB25" s="60">
        <v>-0.1008</v>
      </c>
      <c r="AC25" s="62">
        <v>1.38E-2</v>
      </c>
      <c r="AD25" s="60">
        <v>7.2700000000000001E-2</v>
      </c>
      <c r="AE25" s="60">
        <v>-5.3499999999999999E-2</v>
      </c>
      <c r="AF25" s="63">
        <v>0.15279999999999999</v>
      </c>
      <c r="AG25" s="64">
        <v>-1.1999999999999999E-3</v>
      </c>
      <c r="AH25" s="65">
        <v>16341</v>
      </c>
      <c r="AI25" s="66">
        <v>15466.76</v>
      </c>
      <c r="AJ25" s="52">
        <v>32.96</v>
      </c>
      <c r="AK25" s="52">
        <v>29.13</v>
      </c>
      <c r="AL25" s="52">
        <v>30.98</v>
      </c>
      <c r="AM25" s="52">
        <v>24.05</v>
      </c>
      <c r="AN25" s="52">
        <v>28.42</v>
      </c>
      <c r="AO25" s="52">
        <v>25.44</v>
      </c>
      <c r="AP25" s="52">
        <v>27.1</v>
      </c>
      <c r="AQ25" s="52">
        <v>24.59</v>
      </c>
      <c r="AR25" s="52">
        <v>32.950000000000003</v>
      </c>
      <c r="AS25" s="52">
        <v>29.13</v>
      </c>
      <c r="AT25" s="52">
        <v>30.98</v>
      </c>
      <c r="AU25" s="52">
        <v>24.06</v>
      </c>
      <c r="AV25" s="52">
        <v>28.42</v>
      </c>
      <c r="AW25" s="52">
        <v>25.44</v>
      </c>
      <c r="AX25" s="52">
        <v>27.1</v>
      </c>
      <c r="AY25" s="52">
        <v>24.6</v>
      </c>
      <c r="AZ25" s="52">
        <v>0.64</v>
      </c>
      <c r="BA25" s="52">
        <v>0.69</v>
      </c>
      <c r="BB25" s="52">
        <v>0.71</v>
      </c>
      <c r="BC25" s="52">
        <v>0.75</v>
      </c>
      <c r="BD25" s="52">
        <v>0.75</v>
      </c>
      <c r="BE25" s="52">
        <v>0.76</v>
      </c>
      <c r="BF25" s="52">
        <v>0.75</v>
      </c>
      <c r="BG25" s="52">
        <v>0.71</v>
      </c>
      <c r="BH25" s="52">
        <v>24.59</v>
      </c>
      <c r="BI25" s="52">
        <v>-2.5099999999999998</v>
      </c>
      <c r="BJ25" s="52">
        <v>24.6</v>
      </c>
      <c r="BK25" s="52">
        <v>-2.5</v>
      </c>
      <c r="BL25" s="52">
        <v>0.71</v>
      </c>
      <c r="BM25" s="52">
        <v>-0.04</v>
      </c>
      <c r="BN25" s="52">
        <v>10.33</v>
      </c>
      <c r="BO25" s="52">
        <v>10.130000000000001</v>
      </c>
      <c r="BP25" s="52">
        <v>12.69</v>
      </c>
      <c r="BQ25" s="67">
        <v>0.24</v>
      </c>
      <c r="BR25" s="52">
        <v>14.51</v>
      </c>
      <c r="BS25" s="52">
        <v>12.15</v>
      </c>
      <c r="BT25" s="52">
        <v>14.07</v>
      </c>
      <c r="BU25" s="52">
        <v>0.87</v>
      </c>
      <c r="BV25" s="68">
        <v>14.93</v>
      </c>
      <c r="BW25" s="68">
        <v>14.87</v>
      </c>
      <c r="BX25" s="68">
        <v>14.73</v>
      </c>
      <c r="BY25" s="68">
        <v>14.53</v>
      </c>
      <c r="BZ25" s="69">
        <v>82.74</v>
      </c>
      <c r="CA25" s="69">
        <v>82.78</v>
      </c>
      <c r="CB25" s="69">
        <v>83</v>
      </c>
      <c r="CC25" s="69">
        <v>83.24</v>
      </c>
      <c r="CD25" s="59">
        <v>6.0000000000000001E-3</v>
      </c>
      <c r="CE25" s="59">
        <v>-2.7E-2</v>
      </c>
      <c r="CF25" s="52">
        <v>-0.08</v>
      </c>
      <c r="CG25" s="52">
        <v>-2</v>
      </c>
      <c r="CH25" s="52">
        <v>0.2</v>
      </c>
      <c r="CI25" s="52">
        <v>-4</v>
      </c>
      <c r="CJ25" s="52">
        <v>-2</v>
      </c>
      <c r="CK25" s="52">
        <v>-0.36</v>
      </c>
      <c r="CL25" s="52">
        <v>0.22</v>
      </c>
      <c r="CM25" s="52">
        <v>0.1</v>
      </c>
      <c r="CN25" s="52">
        <v>0</v>
      </c>
      <c r="CO25" s="70">
        <v>-98448</v>
      </c>
      <c r="CP25" s="16"/>
    </row>
    <row r="26" spans="1:94" ht="19.5">
      <c r="A26" s="52">
        <v>5274</v>
      </c>
      <c r="B26" s="53" t="s">
        <v>126</v>
      </c>
      <c r="C26" s="11">
        <v>992</v>
      </c>
      <c r="D26" s="206">
        <v>-7.84</v>
      </c>
      <c r="E26" s="86">
        <v>-3.37</v>
      </c>
      <c r="F26" s="207">
        <v>62.73</v>
      </c>
      <c r="G26" s="57">
        <v>33942</v>
      </c>
      <c r="H26" s="52">
        <v>70.12</v>
      </c>
      <c r="I26" s="52">
        <v>14.15</v>
      </c>
      <c r="J26" s="52">
        <v>44.13</v>
      </c>
      <c r="K26" s="52">
        <v>12.26</v>
      </c>
      <c r="L26" s="52">
        <v>96.98</v>
      </c>
      <c r="M26" s="11">
        <v>2.65</v>
      </c>
      <c r="N26" s="59">
        <v>0.28420000000000001</v>
      </c>
      <c r="O26" s="60">
        <v>2.01E-2</v>
      </c>
      <c r="P26" s="11">
        <v>3.85</v>
      </c>
      <c r="Q26" s="11">
        <v>5.62</v>
      </c>
      <c r="R26" s="11">
        <v>5.72</v>
      </c>
      <c r="S26" s="11">
        <v>5.43</v>
      </c>
      <c r="T26" s="11">
        <v>5.32</v>
      </c>
      <c r="U26" s="11">
        <v>6.82</v>
      </c>
      <c r="V26" s="61">
        <v>0.1923</v>
      </c>
      <c r="W26" s="11">
        <v>14.07</v>
      </c>
      <c r="X26" s="11">
        <v>15.7</v>
      </c>
      <c r="Y26" s="11">
        <v>20.2</v>
      </c>
      <c r="Z26" s="11">
        <v>24.39</v>
      </c>
      <c r="AA26" s="60">
        <v>0.1158</v>
      </c>
      <c r="AB26" s="60">
        <v>0.28660000000000002</v>
      </c>
      <c r="AC26" s="62">
        <v>0.16639999999999999</v>
      </c>
      <c r="AD26" s="60">
        <v>0.13730000000000001</v>
      </c>
      <c r="AE26" s="60">
        <v>0.2848</v>
      </c>
      <c r="AF26" s="63">
        <v>0.50929999999999997</v>
      </c>
      <c r="AG26" s="64">
        <v>4.8300000000000003E-2</v>
      </c>
      <c r="AH26" s="65">
        <v>2154</v>
      </c>
      <c r="AI26" s="66">
        <v>2767.46</v>
      </c>
      <c r="AJ26" s="52">
        <v>57.46</v>
      </c>
      <c r="AK26" s="52">
        <v>58.45</v>
      </c>
      <c r="AL26" s="52">
        <v>58.72</v>
      </c>
      <c r="AM26" s="52">
        <v>60.64</v>
      </c>
      <c r="AN26" s="52">
        <v>61.93</v>
      </c>
      <c r="AO26" s="52">
        <v>63.55</v>
      </c>
      <c r="AP26" s="52">
        <v>64.53</v>
      </c>
      <c r="AQ26" s="52">
        <v>62.73</v>
      </c>
      <c r="AR26" s="52">
        <v>34.81</v>
      </c>
      <c r="AS26" s="52">
        <v>35.83</v>
      </c>
      <c r="AT26" s="52">
        <v>34.82</v>
      </c>
      <c r="AU26" s="52">
        <v>40.19</v>
      </c>
      <c r="AV26" s="52">
        <v>37.57</v>
      </c>
      <c r="AW26" s="52">
        <v>39.82</v>
      </c>
      <c r="AX26" s="52">
        <v>40.299999999999997</v>
      </c>
      <c r="AY26" s="52">
        <v>41.52</v>
      </c>
      <c r="AZ26" s="52">
        <v>29.34</v>
      </c>
      <c r="BA26" s="52">
        <v>24.27</v>
      </c>
      <c r="BB26" s="52">
        <v>34.86</v>
      </c>
      <c r="BC26" s="52">
        <v>33.31</v>
      </c>
      <c r="BD26" s="52">
        <v>35.119999999999997</v>
      </c>
      <c r="BE26" s="52">
        <v>33.53</v>
      </c>
      <c r="BF26" s="52">
        <v>34.61</v>
      </c>
      <c r="BG26" s="52">
        <v>33.85</v>
      </c>
      <c r="BH26" s="52">
        <v>62.73</v>
      </c>
      <c r="BI26" s="52">
        <v>-1.8</v>
      </c>
      <c r="BJ26" s="52">
        <v>41.52</v>
      </c>
      <c r="BK26" s="52">
        <v>1.22</v>
      </c>
      <c r="BL26" s="52">
        <v>33.85</v>
      </c>
      <c r="BM26" s="52">
        <v>-0.76</v>
      </c>
      <c r="BN26" s="52">
        <v>8.1</v>
      </c>
      <c r="BO26" s="52">
        <v>6.2</v>
      </c>
      <c r="BP26" s="52">
        <v>9.68</v>
      </c>
      <c r="BQ26" s="67">
        <v>0.98</v>
      </c>
      <c r="BR26" s="52">
        <v>15.79</v>
      </c>
      <c r="BS26" s="52">
        <v>17.489999999999998</v>
      </c>
      <c r="BT26" s="52">
        <v>19.18</v>
      </c>
      <c r="BU26" s="52">
        <v>0.64</v>
      </c>
      <c r="BV26" s="68">
        <v>49.26</v>
      </c>
      <c r="BW26" s="68">
        <v>47.99</v>
      </c>
      <c r="BX26" s="68">
        <v>49.18</v>
      </c>
      <c r="BY26" s="68">
        <v>49.52</v>
      </c>
      <c r="BZ26" s="69">
        <v>31.85</v>
      </c>
      <c r="CA26" s="69">
        <v>31.94</v>
      </c>
      <c r="CB26" s="69">
        <v>34.94</v>
      </c>
      <c r="CC26" s="69">
        <v>31.91</v>
      </c>
      <c r="CD26" s="59">
        <v>0.01</v>
      </c>
      <c r="CE26" s="59">
        <v>5.8999999999999999E-3</v>
      </c>
      <c r="CF26" s="52">
        <v>-1.56</v>
      </c>
      <c r="CG26" s="52">
        <v>-2</v>
      </c>
      <c r="CH26" s="52">
        <v>-2</v>
      </c>
      <c r="CI26" s="52">
        <v>-4</v>
      </c>
      <c r="CJ26" s="52">
        <v>-2</v>
      </c>
      <c r="CK26" s="52">
        <v>2</v>
      </c>
      <c r="CL26" s="52">
        <v>0.53</v>
      </c>
      <c r="CM26" s="52">
        <v>1.06</v>
      </c>
      <c r="CN26" s="52">
        <v>0.12</v>
      </c>
      <c r="CO26" s="122">
        <v>-103</v>
      </c>
      <c r="CP26" s="16"/>
    </row>
    <row r="27" spans="1:94" ht="19.5">
      <c r="A27" s="52">
        <v>8028</v>
      </c>
      <c r="B27" s="53" t="s">
        <v>91</v>
      </c>
      <c r="C27" s="11">
        <v>39.9</v>
      </c>
      <c r="D27" s="119">
        <v>-7.75</v>
      </c>
      <c r="E27" s="120">
        <v>-1.76</v>
      </c>
      <c r="F27" s="121">
        <v>28.69</v>
      </c>
      <c r="G27" s="57">
        <v>5283</v>
      </c>
      <c r="H27" s="52">
        <v>18.41</v>
      </c>
      <c r="I27" s="52">
        <v>2.17</v>
      </c>
      <c r="J27" s="52">
        <v>15.9</v>
      </c>
      <c r="K27" s="52">
        <v>1.88</v>
      </c>
      <c r="L27" s="52">
        <v>34.76</v>
      </c>
      <c r="M27" s="11">
        <v>1.38</v>
      </c>
      <c r="N27" s="59">
        <v>0.15820000000000001</v>
      </c>
      <c r="O27" s="60">
        <v>7.2999999999999995E-2</v>
      </c>
      <c r="P27" s="11">
        <v>0.48</v>
      </c>
      <c r="Q27" s="11">
        <v>0.49</v>
      </c>
      <c r="R27" s="11">
        <v>0.6</v>
      </c>
      <c r="S27" s="11">
        <v>0.71</v>
      </c>
      <c r="T27" s="11">
        <v>0.83</v>
      </c>
      <c r="U27" s="11">
        <v>0.44</v>
      </c>
      <c r="V27" s="61">
        <v>-0.26669999999999999</v>
      </c>
      <c r="W27" s="11">
        <v>1.43</v>
      </c>
      <c r="X27" s="11">
        <v>1.87</v>
      </c>
      <c r="Y27" s="11">
        <v>2.5099999999999998</v>
      </c>
      <c r="Z27" s="11">
        <v>2.42</v>
      </c>
      <c r="AA27" s="60">
        <v>0.30769999999999997</v>
      </c>
      <c r="AB27" s="60">
        <v>0.3422</v>
      </c>
      <c r="AC27" s="62">
        <v>0.1152</v>
      </c>
      <c r="AD27" s="60">
        <v>0.24840000000000001</v>
      </c>
      <c r="AE27" s="60">
        <v>6.2300000000000001E-2</v>
      </c>
      <c r="AF27" s="63">
        <v>0.1983</v>
      </c>
      <c r="AG27" s="64">
        <v>0.14050000000000001</v>
      </c>
      <c r="AH27" s="65">
        <v>2649</v>
      </c>
      <c r="AI27" s="66">
        <v>2814.03</v>
      </c>
      <c r="AJ27" s="52">
        <v>31.2</v>
      </c>
      <c r="AK27" s="52">
        <v>35.31</v>
      </c>
      <c r="AL27" s="52">
        <v>34.78</v>
      </c>
      <c r="AM27" s="52">
        <v>34.21</v>
      </c>
      <c r="AN27" s="52">
        <v>32.78</v>
      </c>
      <c r="AO27" s="52">
        <v>35.79</v>
      </c>
      <c r="AP27" s="52">
        <v>36.619999999999997</v>
      </c>
      <c r="AQ27" s="52">
        <v>28.69</v>
      </c>
      <c r="AR27" s="52">
        <v>10.83</v>
      </c>
      <c r="AS27" s="52">
        <v>14.72</v>
      </c>
      <c r="AT27" s="52">
        <v>14.28</v>
      </c>
      <c r="AU27" s="52">
        <v>16.07</v>
      </c>
      <c r="AV27" s="52">
        <v>15.09</v>
      </c>
      <c r="AW27" s="52">
        <v>18.239999999999998</v>
      </c>
      <c r="AX27" s="52">
        <v>19.920000000000002</v>
      </c>
      <c r="AY27" s="52">
        <v>11.29</v>
      </c>
      <c r="AZ27" s="52">
        <v>6.58</v>
      </c>
      <c r="BA27" s="52">
        <v>8.9600000000000009</v>
      </c>
      <c r="BB27" s="52">
        <v>9.8000000000000007</v>
      </c>
      <c r="BC27" s="52">
        <v>11.58</v>
      </c>
      <c r="BD27" s="52">
        <v>10.48</v>
      </c>
      <c r="BE27" s="52">
        <v>13.65</v>
      </c>
      <c r="BF27" s="52">
        <v>14.55</v>
      </c>
      <c r="BG27" s="52">
        <v>8.75</v>
      </c>
      <c r="BH27" s="52">
        <v>28.69</v>
      </c>
      <c r="BI27" s="52">
        <v>-7.93</v>
      </c>
      <c r="BJ27" s="52">
        <v>11.29</v>
      </c>
      <c r="BK27" s="52">
        <v>-8.6300000000000008</v>
      </c>
      <c r="BL27" s="52">
        <v>8.75</v>
      </c>
      <c r="BM27" s="52">
        <v>-5.8</v>
      </c>
      <c r="BN27" s="52">
        <v>1.82</v>
      </c>
      <c r="BO27" s="52">
        <v>1.7</v>
      </c>
      <c r="BP27" s="52">
        <v>1.33</v>
      </c>
      <c r="BQ27" s="67">
        <v>0.41</v>
      </c>
      <c r="BR27" s="52">
        <v>4.41</v>
      </c>
      <c r="BS27" s="52">
        <v>3.12</v>
      </c>
      <c r="BT27" s="52">
        <v>2.2799999999999998</v>
      </c>
      <c r="BU27" s="52">
        <v>0.43</v>
      </c>
      <c r="BV27" s="68">
        <v>62.16</v>
      </c>
      <c r="BW27" s="68">
        <v>61.91</v>
      </c>
      <c r="BX27" s="68">
        <v>60.21</v>
      </c>
      <c r="BY27" s="68">
        <v>61.09</v>
      </c>
      <c r="BZ27" s="69">
        <v>29.02</v>
      </c>
      <c r="CA27" s="69">
        <v>29.23</v>
      </c>
      <c r="CB27" s="69">
        <v>29.95</v>
      </c>
      <c r="CC27" s="69">
        <v>29.07</v>
      </c>
      <c r="CD27" s="59">
        <v>2.5000000000000001E-3</v>
      </c>
      <c r="CE27" s="59">
        <v>-1.6899999999999998E-2</v>
      </c>
      <c r="CF27" s="52">
        <v>-0.43</v>
      </c>
      <c r="CG27" s="52">
        <v>-2</v>
      </c>
      <c r="CH27" s="52">
        <v>-0.87</v>
      </c>
      <c r="CI27" s="52">
        <v>-1.01</v>
      </c>
      <c r="CJ27" s="52">
        <v>-2</v>
      </c>
      <c r="CK27" s="52">
        <v>-0.09</v>
      </c>
      <c r="CL27" s="52">
        <v>-1.91</v>
      </c>
      <c r="CM27" s="52">
        <v>0.2</v>
      </c>
      <c r="CN27" s="52">
        <v>0.35</v>
      </c>
      <c r="CO27" s="122">
        <v>-937</v>
      </c>
      <c r="CP27" s="16"/>
    </row>
    <row r="28" spans="1:94" ht="19.5">
      <c r="A28" s="52">
        <v>3632</v>
      </c>
      <c r="B28" s="53" t="s">
        <v>144</v>
      </c>
      <c r="C28" s="11">
        <v>6.84</v>
      </c>
      <c r="D28" s="117">
        <v>-7.49</v>
      </c>
      <c r="E28" s="92">
        <v>0.02</v>
      </c>
      <c r="F28" s="159">
        <v>16.54</v>
      </c>
      <c r="G28" s="52">
        <v>397</v>
      </c>
      <c r="H28" s="52">
        <v>7.31</v>
      </c>
      <c r="I28" s="52">
        <v>0.94</v>
      </c>
      <c r="J28" s="52" t="s">
        <v>75</v>
      </c>
      <c r="K28" s="52">
        <v>1.44</v>
      </c>
      <c r="L28" s="52">
        <v>11.03</v>
      </c>
      <c r="M28" s="11">
        <v>1.34</v>
      </c>
      <c r="N28" s="59">
        <v>-0.1278</v>
      </c>
      <c r="O28" s="60">
        <v>-0.1366</v>
      </c>
      <c r="P28" s="11">
        <v>-0.21</v>
      </c>
      <c r="Q28" s="11">
        <v>-0.16</v>
      </c>
      <c r="R28" s="11">
        <v>-0.22</v>
      </c>
      <c r="S28" s="11">
        <v>-0.44</v>
      </c>
      <c r="T28" s="11">
        <v>-1.1399999999999999</v>
      </c>
      <c r="U28" s="11">
        <v>-0.61</v>
      </c>
      <c r="V28" s="61">
        <v>-1.7726999999999999</v>
      </c>
      <c r="W28" s="11">
        <v>-2.89</v>
      </c>
      <c r="X28" s="11">
        <v>-1.22</v>
      </c>
      <c r="Y28" s="11">
        <v>-1.23</v>
      </c>
      <c r="Z28" s="11">
        <v>-2.8</v>
      </c>
      <c r="AA28" s="60">
        <v>0.57789999999999997</v>
      </c>
      <c r="AB28" s="60">
        <v>-8.2000000000000007E-3</v>
      </c>
      <c r="AC28" s="62">
        <v>-2.4567999999999999</v>
      </c>
      <c r="AD28" s="60">
        <v>6.7000000000000002E-3</v>
      </c>
      <c r="AE28" s="60">
        <v>-0.6361</v>
      </c>
      <c r="AF28" s="63">
        <v>-0.41570000000000001</v>
      </c>
      <c r="AG28" s="64">
        <v>-0.22020000000000001</v>
      </c>
      <c r="AH28" s="74">
        <v>755</v>
      </c>
      <c r="AI28" s="75">
        <v>274.74</v>
      </c>
      <c r="AJ28" s="52">
        <v>17.28</v>
      </c>
      <c r="AK28" s="52">
        <v>18.38</v>
      </c>
      <c r="AL28" s="52">
        <v>20.94</v>
      </c>
      <c r="AM28" s="52">
        <v>24.74</v>
      </c>
      <c r="AN28" s="52">
        <v>23.9</v>
      </c>
      <c r="AO28" s="52">
        <v>27.91</v>
      </c>
      <c r="AP28" s="52">
        <v>-9.7100000000000009</v>
      </c>
      <c r="AQ28" s="52">
        <v>16.54</v>
      </c>
      <c r="AR28" s="52">
        <v>-12.94</v>
      </c>
      <c r="AS28" s="52">
        <v>-18.97</v>
      </c>
      <c r="AT28" s="52">
        <v>-5.83</v>
      </c>
      <c r="AU28" s="52">
        <v>-5.13</v>
      </c>
      <c r="AV28" s="52">
        <v>-17.29</v>
      </c>
      <c r="AW28" s="52">
        <v>-13.59</v>
      </c>
      <c r="AX28" s="52">
        <v>-60.73</v>
      </c>
      <c r="AY28" s="52">
        <v>-12.92</v>
      </c>
      <c r="AZ28" s="52">
        <v>-6.47</v>
      </c>
      <c r="BA28" s="52">
        <v>-9.1999999999999993</v>
      </c>
      <c r="BB28" s="52">
        <v>-5.65</v>
      </c>
      <c r="BC28" s="52">
        <v>-6.46</v>
      </c>
      <c r="BD28" s="52">
        <v>-16.36</v>
      </c>
      <c r="BE28" s="52">
        <v>-15.71</v>
      </c>
      <c r="BF28" s="52">
        <v>-54.82</v>
      </c>
      <c r="BG28" s="52">
        <v>-20.440000000000001</v>
      </c>
      <c r="BH28" s="52">
        <v>16.54</v>
      </c>
      <c r="BI28" s="52">
        <v>26.25</v>
      </c>
      <c r="BJ28" s="52">
        <v>-12.92</v>
      </c>
      <c r="BK28" s="52">
        <v>47.81</v>
      </c>
      <c r="BL28" s="52">
        <v>-20.440000000000001</v>
      </c>
      <c r="BM28" s="52">
        <v>34.380000000000003</v>
      </c>
      <c r="BN28" s="52">
        <v>0.81</v>
      </c>
      <c r="BO28" s="52">
        <v>0.74</v>
      </c>
      <c r="BP28" s="52">
        <v>0.57999999999999996</v>
      </c>
      <c r="BQ28" s="67">
        <v>1.5</v>
      </c>
      <c r="BR28" s="52">
        <v>1.02</v>
      </c>
      <c r="BS28" s="52">
        <v>1.1100000000000001</v>
      </c>
      <c r="BT28" s="52">
        <v>1.01</v>
      </c>
      <c r="BU28" s="52">
        <v>1.3</v>
      </c>
      <c r="BV28" s="68">
        <v>77.930000000000007</v>
      </c>
      <c r="BW28" s="68">
        <v>77.900000000000006</v>
      </c>
      <c r="BX28" s="68">
        <v>77.900000000000006</v>
      </c>
      <c r="BY28" s="68">
        <v>77.88</v>
      </c>
      <c r="BZ28" s="69">
        <v>13.56</v>
      </c>
      <c r="CA28" s="69">
        <v>13.56</v>
      </c>
      <c r="CB28" s="69">
        <v>13.52</v>
      </c>
      <c r="CC28" s="69">
        <v>13.52</v>
      </c>
      <c r="CD28" s="59">
        <v>-2.8999999999999998E-3</v>
      </c>
      <c r="CE28" s="59">
        <v>-5.9999999999999995E-4</v>
      </c>
      <c r="CF28" s="52">
        <v>-2</v>
      </c>
      <c r="CG28" s="52">
        <v>-2</v>
      </c>
      <c r="CH28" s="52">
        <v>0.73</v>
      </c>
      <c r="CI28" s="52">
        <v>0.15</v>
      </c>
      <c r="CJ28" s="52">
        <v>0.53</v>
      </c>
      <c r="CK28" s="52">
        <v>-0.9</v>
      </c>
      <c r="CL28" s="52">
        <v>-2</v>
      </c>
      <c r="CM28" s="52">
        <v>-1.45</v>
      </c>
      <c r="CN28" s="52">
        <v>-0.55000000000000004</v>
      </c>
      <c r="CO28" s="122">
        <v>-61</v>
      </c>
      <c r="CP28" s="16"/>
    </row>
    <row r="29" spans="1:94" ht="39">
      <c r="A29" s="52">
        <v>1264</v>
      </c>
      <c r="B29" s="53" t="s">
        <v>88</v>
      </c>
      <c r="C29" s="11">
        <v>196</v>
      </c>
      <c r="D29" s="113">
        <v>-7.03</v>
      </c>
      <c r="E29" s="92">
        <v>0</v>
      </c>
      <c r="F29" s="114">
        <v>37</v>
      </c>
      <c r="G29" s="57">
        <v>6604</v>
      </c>
      <c r="H29" s="52">
        <v>66.67</v>
      </c>
      <c r="I29" s="52">
        <v>2.94</v>
      </c>
      <c r="J29" s="52">
        <v>14.41</v>
      </c>
      <c r="K29" s="52">
        <v>1.85</v>
      </c>
      <c r="L29" s="52">
        <v>137.58000000000001</v>
      </c>
      <c r="M29" s="11">
        <v>15.14</v>
      </c>
      <c r="N29" s="59">
        <v>0.18229999999999999</v>
      </c>
      <c r="O29" s="60">
        <v>6.2E-2</v>
      </c>
      <c r="P29" s="11">
        <v>2.85</v>
      </c>
      <c r="Q29" s="11">
        <v>3.47</v>
      </c>
      <c r="R29" s="11">
        <v>3.67</v>
      </c>
      <c r="S29" s="11">
        <v>3.2</v>
      </c>
      <c r="T29" s="11">
        <v>3.67</v>
      </c>
      <c r="U29" s="11">
        <v>3.46</v>
      </c>
      <c r="V29" s="61">
        <v>-5.7200000000000001E-2</v>
      </c>
      <c r="W29" s="11">
        <v>14.54</v>
      </c>
      <c r="X29" s="11">
        <v>13.41</v>
      </c>
      <c r="Y29" s="11">
        <v>13.27</v>
      </c>
      <c r="Z29" s="11">
        <v>13.79</v>
      </c>
      <c r="AA29" s="60">
        <v>-7.7700000000000005E-2</v>
      </c>
      <c r="AB29" s="60">
        <v>-1.04E-2</v>
      </c>
      <c r="AC29" s="62">
        <v>9.4999999999999998E-3</v>
      </c>
      <c r="AD29" s="60">
        <v>7.6999999999999999E-2</v>
      </c>
      <c r="AE29" s="60">
        <v>-9.9400000000000002E-2</v>
      </c>
      <c r="AF29" s="63">
        <v>0.14369999999999999</v>
      </c>
      <c r="AG29" s="64">
        <v>-0.38600000000000001</v>
      </c>
      <c r="AH29" s="65">
        <v>3958</v>
      </c>
      <c r="AI29" s="66">
        <v>3564.57</v>
      </c>
      <c r="AJ29" s="52">
        <v>38.18</v>
      </c>
      <c r="AK29" s="52">
        <v>37.15</v>
      </c>
      <c r="AL29" s="52">
        <v>37.200000000000003</v>
      </c>
      <c r="AM29" s="52">
        <v>36.82</v>
      </c>
      <c r="AN29" s="52">
        <v>37.020000000000003</v>
      </c>
      <c r="AO29" s="52">
        <v>36.49</v>
      </c>
      <c r="AP29" s="52">
        <v>37.72</v>
      </c>
      <c r="AQ29" s="52">
        <v>37</v>
      </c>
      <c r="AR29" s="52">
        <v>18.899999999999999</v>
      </c>
      <c r="AS29" s="52">
        <v>16.84</v>
      </c>
      <c r="AT29" s="52">
        <v>17.13</v>
      </c>
      <c r="AU29" s="52">
        <v>18.05</v>
      </c>
      <c r="AV29" s="52">
        <v>17.71</v>
      </c>
      <c r="AW29" s="52">
        <v>16.46</v>
      </c>
      <c r="AX29" s="52">
        <v>18.27</v>
      </c>
      <c r="AY29" s="52">
        <v>17.73</v>
      </c>
      <c r="AZ29" s="52">
        <v>13.7</v>
      </c>
      <c r="BA29" s="52">
        <v>12.02</v>
      </c>
      <c r="BB29" s="52">
        <v>13.9</v>
      </c>
      <c r="BC29" s="52">
        <v>14.71</v>
      </c>
      <c r="BD29" s="52">
        <v>13.12</v>
      </c>
      <c r="BE29" s="52">
        <v>13.68</v>
      </c>
      <c r="BF29" s="52">
        <v>14.69</v>
      </c>
      <c r="BG29" s="52">
        <v>14.03</v>
      </c>
      <c r="BH29" s="52">
        <v>37</v>
      </c>
      <c r="BI29" s="52">
        <v>-0.72</v>
      </c>
      <c r="BJ29" s="52">
        <v>17.73</v>
      </c>
      <c r="BK29" s="52">
        <v>-0.54</v>
      </c>
      <c r="BL29" s="52">
        <v>14.03</v>
      </c>
      <c r="BM29" s="52">
        <v>-0.66</v>
      </c>
      <c r="BN29" s="52">
        <v>1.65</v>
      </c>
      <c r="BO29" s="52">
        <v>1.76</v>
      </c>
      <c r="BP29" s="52">
        <v>1.62</v>
      </c>
      <c r="BQ29" s="67">
        <v>0.14000000000000001</v>
      </c>
      <c r="BR29" s="52">
        <v>1.96</v>
      </c>
      <c r="BS29" s="52">
        <v>2.15</v>
      </c>
      <c r="BT29" s="52">
        <v>2.13</v>
      </c>
      <c r="BU29" s="52">
        <v>0.86</v>
      </c>
      <c r="BV29" s="68">
        <v>50.89</v>
      </c>
      <c r="BW29" s="68">
        <v>50.92</v>
      </c>
      <c r="BX29" s="68">
        <v>50.92</v>
      </c>
      <c r="BY29" s="68">
        <v>50.92</v>
      </c>
      <c r="BZ29" s="69">
        <v>24.8</v>
      </c>
      <c r="CA29" s="69">
        <v>24.8</v>
      </c>
      <c r="CB29" s="69">
        <v>24.8</v>
      </c>
      <c r="CC29" s="69">
        <v>24.8</v>
      </c>
      <c r="CD29" s="59">
        <v>0</v>
      </c>
      <c r="CE29" s="59">
        <v>5.9999999999999995E-4</v>
      </c>
      <c r="CF29" s="52">
        <v>0.11</v>
      </c>
      <c r="CG29" s="52">
        <v>-2</v>
      </c>
      <c r="CH29" s="52">
        <v>-1.64</v>
      </c>
      <c r="CI29" s="52">
        <v>-0.94</v>
      </c>
      <c r="CJ29" s="52">
        <v>-2</v>
      </c>
      <c r="CK29" s="52">
        <v>0.47</v>
      </c>
      <c r="CL29" s="52">
        <v>-0.13</v>
      </c>
      <c r="CM29" s="52">
        <v>7.0000000000000007E-2</v>
      </c>
      <c r="CN29" s="52">
        <v>-0.97</v>
      </c>
      <c r="CO29" s="70">
        <v>-1800</v>
      </c>
      <c r="CP29" s="16"/>
    </row>
    <row r="30" spans="1:94" ht="19.5">
      <c r="A30" s="52">
        <v>5309</v>
      </c>
      <c r="B30" s="53" t="s">
        <v>122</v>
      </c>
      <c r="C30" s="11">
        <v>11.15</v>
      </c>
      <c r="D30" s="199">
        <v>-6.93</v>
      </c>
      <c r="E30" s="156">
        <v>0.76</v>
      </c>
      <c r="F30" s="200">
        <v>8.24</v>
      </c>
      <c r="G30" s="57">
        <v>1685</v>
      </c>
      <c r="H30" s="52">
        <v>8.02</v>
      </c>
      <c r="I30" s="52">
        <v>1.39</v>
      </c>
      <c r="J30" s="52" t="s">
        <v>75</v>
      </c>
      <c r="K30" s="52">
        <v>1.04</v>
      </c>
      <c r="L30" s="52">
        <v>15.9</v>
      </c>
      <c r="M30" s="11">
        <v>1.34</v>
      </c>
      <c r="N30" s="59">
        <v>-0.1195</v>
      </c>
      <c r="O30" s="60">
        <v>-8.5999999999999993E-2</v>
      </c>
      <c r="P30" s="11">
        <v>-0.15</v>
      </c>
      <c r="Q30" s="11">
        <v>-0.02</v>
      </c>
      <c r="R30" s="11">
        <v>-0.34</v>
      </c>
      <c r="S30" s="11">
        <v>-0.36</v>
      </c>
      <c r="T30" s="11">
        <v>-0.39</v>
      </c>
      <c r="U30" s="11">
        <v>-0.43</v>
      </c>
      <c r="V30" s="61">
        <v>-0.26469999999999999</v>
      </c>
      <c r="W30" s="11">
        <v>-1.42</v>
      </c>
      <c r="X30" s="11">
        <v>-1.2</v>
      </c>
      <c r="Y30" s="11">
        <v>-1.22</v>
      </c>
      <c r="Z30" s="11">
        <v>-1.61</v>
      </c>
      <c r="AA30" s="60">
        <v>0.15490000000000001</v>
      </c>
      <c r="AB30" s="60">
        <v>-1.67E-2</v>
      </c>
      <c r="AC30" s="62">
        <v>-0.89410000000000001</v>
      </c>
      <c r="AD30" s="60">
        <v>-4.0099999999999997E-2</v>
      </c>
      <c r="AE30" s="60">
        <v>0.1134</v>
      </c>
      <c r="AF30" s="63">
        <v>1.8200000000000001E-2</v>
      </c>
      <c r="AG30" s="64">
        <v>-0.35139999999999999</v>
      </c>
      <c r="AH30" s="65">
        <v>1459</v>
      </c>
      <c r="AI30" s="66">
        <v>1624.45</v>
      </c>
      <c r="AJ30" s="52">
        <v>0.97</v>
      </c>
      <c r="AK30" s="52">
        <v>18.940000000000001</v>
      </c>
      <c r="AL30" s="52">
        <v>18.53</v>
      </c>
      <c r="AM30" s="52">
        <v>13.68</v>
      </c>
      <c r="AN30" s="52">
        <v>4.62</v>
      </c>
      <c r="AO30" s="52">
        <v>10.23</v>
      </c>
      <c r="AP30" s="52">
        <v>17.309999999999999</v>
      </c>
      <c r="AQ30" s="52">
        <v>8.24</v>
      </c>
      <c r="AR30" s="52">
        <v>-26.85</v>
      </c>
      <c r="AS30" s="52">
        <v>-8.23</v>
      </c>
      <c r="AT30" s="52">
        <v>-4.42</v>
      </c>
      <c r="AU30" s="52">
        <v>-11.67</v>
      </c>
      <c r="AV30" s="52">
        <v>-40.22</v>
      </c>
      <c r="AW30" s="52">
        <v>-32.590000000000003</v>
      </c>
      <c r="AX30" s="52">
        <v>-31.86</v>
      </c>
      <c r="AY30" s="52">
        <v>-34.17</v>
      </c>
      <c r="AZ30" s="52">
        <v>-30.44</v>
      </c>
      <c r="BA30" s="52">
        <v>-10.119999999999999</v>
      </c>
      <c r="BB30" s="52">
        <v>-1.08</v>
      </c>
      <c r="BC30" s="52">
        <v>-13.12</v>
      </c>
      <c r="BD30" s="52">
        <v>-42.32</v>
      </c>
      <c r="BE30" s="52">
        <v>-29.8</v>
      </c>
      <c r="BF30" s="52">
        <v>-36</v>
      </c>
      <c r="BG30" s="52">
        <v>-27.96</v>
      </c>
      <c r="BH30" s="52">
        <v>8.24</v>
      </c>
      <c r="BI30" s="52">
        <v>-9.07</v>
      </c>
      <c r="BJ30" s="52">
        <v>-34.17</v>
      </c>
      <c r="BK30" s="52">
        <v>-2.31</v>
      </c>
      <c r="BL30" s="52">
        <v>-27.96</v>
      </c>
      <c r="BM30" s="52">
        <v>8.0399999999999991</v>
      </c>
      <c r="BN30" s="52">
        <v>0.63</v>
      </c>
      <c r="BO30" s="52">
        <v>0.63</v>
      </c>
      <c r="BP30" s="52">
        <v>0.84</v>
      </c>
      <c r="BQ30" s="67">
        <v>0.66</v>
      </c>
      <c r="BR30" s="52">
        <v>1.85</v>
      </c>
      <c r="BS30" s="52">
        <v>1.43</v>
      </c>
      <c r="BT30" s="52">
        <v>1.1299999999999999</v>
      </c>
      <c r="BU30" s="52">
        <v>0.56000000000000005</v>
      </c>
      <c r="BV30" s="68">
        <v>62.14</v>
      </c>
      <c r="BW30" s="68">
        <v>64.33</v>
      </c>
      <c r="BX30" s="68">
        <v>64.12</v>
      </c>
      <c r="BY30" s="68">
        <v>63.93</v>
      </c>
      <c r="BZ30" s="69">
        <v>28.61</v>
      </c>
      <c r="CA30" s="69">
        <v>28.58</v>
      </c>
      <c r="CB30" s="69">
        <v>28.5</v>
      </c>
      <c r="CC30" s="69">
        <v>29.07</v>
      </c>
      <c r="CD30" s="59">
        <v>1.6199999999999999E-2</v>
      </c>
      <c r="CE30" s="59">
        <v>2.9000000000000001E-2</v>
      </c>
      <c r="CF30" s="52">
        <v>-0.91</v>
      </c>
      <c r="CG30" s="52">
        <v>-2</v>
      </c>
      <c r="CH30" s="52">
        <v>-0.09</v>
      </c>
      <c r="CI30" s="52">
        <v>1.23</v>
      </c>
      <c r="CJ30" s="52">
        <v>-0.12</v>
      </c>
      <c r="CK30" s="52">
        <v>-2</v>
      </c>
      <c r="CL30" s="52">
        <v>-2</v>
      </c>
      <c r="CM30" s="52">
        <v>-0.17</v>
      </c>
      <c r="CN30" s="52">
        <v>-0.88</v>
      </c>
      <c r="CO30" s="122">
        <v>-117</v>
      </c>
      <c r="CP30" s="16"/>
    </row>
    <row r="31" spans="1:94" ht="19.5">
      <c r="A31" s="52">
        <v>1439</v>
      </c>
      <c r="B31" s="53" t="s">
        <v>73</v>
      </c>
      <c r="C31" s="11">
        <v>28.6</v>
      </c>
      <c r="D31" s="71">
        <v>-6.81</v>
      </c>
      <c r="E31" s="72">
        <v>1.46</v>
      </c>
      <c r="F31" s="73">
        <v>0.15</v>
      </c>
      <c r="G31" s="57">
        <v>2631</v>
      </c>
      <c r="H31" s="52">
        <v>30</v>
      </c>
      <c r="I31" s="52">
        <v>0.95</v>
      </c>
      <c r="J31" s="52">
        <v>2.95</v>
      </c>
      <c r="K31" s="52">
        <v>21.52</v>
      </c>
      <c r="L31" s="52">
        <v>100</v>
      </c>
      <c r="M31" s="11">
        <v>0</v>
      </c>
      <c r="N31" s="59">
        <v>-8.9800000000000005E-2</v>
      </c>
      <c r="O31" s="60">
        <v>-9.4200000000000006E-2</v>
      </c>
      <c r="P31" s="11">
        <v>-0.03</v>
      </c>
      <c r="Q31" s="11">
        <v>-0.15</v>
      </c>
      <c r="R31" s="11">
        <v>-0.28999999999999998</v>
      </c>
      <c r="S31" s="11">
        <v>-7.0000000000000007E-2</v>
      </c>
      <c r="T31" s="11">
        <v>10.029999999999999</v>
      </c>
      <c r="U31" s="11">
        <v>0.01</v>
      </c>
      <c r="V31" s="61">
        <v>1.0345</v>
      </c>
      <c r="W31" s="11">
        <v>0.28000000000000003</v>
      </c>
      <c r="X31" s="11">
        <v>-7.0000000000000007E-2</v>
      </c>
      <c r="Y31" s="11">
        <v>-0.75</v>
      </c>
      <c r="Z31" s="11">
        <v>9.98</v>
      </c>
      <c r="AA31" s="60">
        <v>-1.25</v>
      </c>
      <c r="AB31" s="60">
        <v>-9.7142999999999997</v>
      </c>
      <c r="AC31" s="62">
        <v>14.131600000000001</v>
      </c>
      <c r="AD31" s="60">
        <v>3.8E-3</v>
      </c>
      <c r="AE31" s="60">
        <v>-0.53680000000000005</v>
      </c>
      <c r="AF31" s="63">
        <v>-0.55010000000000003</v>
      </c>
      <c r="AG31" s="64">
        <v>0.1009</v>
      </c>
      <c r="AH31" s="74">
        <v>264</v>
      </c>
      <c r="AI31" s="75">
        <v>122.28</v>
      </c>
      <c r="AJ31" s="52">
        <v>7.77</v>
      </c>
      <c r="AK31" s="52">
        <v>4.6900000000000004</v>
      </c>
      <c r="AL31" s="52">
        <v>3.31</v>
      </c>
      <c r="AM31" s="52">
        <v>3.45</v>
      </c>
      <c r="AN31" s="52">
        <v>1.06</v>
      </c>
      <c r="AO31" s="52">
        <v>1.1100000000000001</v>
      </c>
      <c r="AP31" s="52">
        <v>1.1200000000000001</v>
      </c>
      <c r="AQ31" s="52">
        <v>0.15</v>
      </c>
      <c r="AR31" s="52">
        <v>-2.1800000000000002</v>
      </c>
      <c r="AS31" s="52">
        <v>-7.98</v>
      </c>
      <c r="AT31" s="52">
        <v>-10.67</v>
      </c>
      <c r="AU31" s="52">
        <v>-44.66</v>
      </c>
      <c r="AV31" s="52">
        <v>-49.5</v>
      </c>
      <c r="AW31" s="52">
        <v>-17.68</v>
      </c>
      <c r="AX31" s="52">
        <v>-170.06</v>
      </c>
      <c r="AY31" s="52">
        <v>-30.19</v>
      </c>
      <c r="AZ31" s="52">
        <v>-2.0699999999999998</v>
      </c>
      <c r="BA31" s="52">
        <v>-4.0599999999999996</v>
      </c>
      <c r="BB31" s="52">
        <v>-17.600000000000001</v>
      </c>
      <c r="BC31" s="52">
        <v>-42.11</v>
      </c>
      <c r="BD31" s="52">
        <v>-45.82</v>
      </c>
      <c r="BE31" s="52">
        <v>-12.1</v>
      </c>
      <c r="BF31" s="58">
        <v>1816.03</v>
      </c>
      <c r="BG31" s="52">
        <v>2.63</v>
      </c>
      <c r="BH31" s="52">
        <v>0.15</v>
      </c>
      <c r="BI31" s="52">
        <v>-0.97</v>
      </c>
      <c r="BJ31" s="52">
        <v>-30.19</v>
      </c>
      <c r="BK31" s="52">
        <v>139.87</v>
      </c>
      <c r="BL31" s="52">
        <v>2.63</v>
      </c>
      <c r="BM31" s="58">
        <v>-1813.4</v>
      </c>
      <c r="BN31" s="52">
        <v>8.85</v>
      </c>
      <c r="BO31" s="52">
        <v>7</v>
      </c>
      <c r="BP31" s="52">
        <v>3.92</v>
      </c>
      <c r="BQ31" s="67">
        <v>4.49</v>
      </c>
      <c r="BR31" s="52">
        <v>12.16</v>
      </c>
      <c r="BS31" s="52">
        <v>18.260000000000002</v>
      </c>
      <c r="BT31" s="52">
        <v>6.92</v>
      </c>
      <c r="BU31" s="52">
        <v>1.18</v>
      </c>
      <c r="BV31" s="68">
        <v>28.34</v>
      </c>
      <c r="BW31" s="68">
        <v>28.5</v>
      </c>
      <c r="BX31" s="68">
        <v>28.38</v>
      </c>
      <c r="BY31" s="68">
        <v>26.9</v>
      </c>
      <c r="BZ31" s="69">
        <v>68.56</v>
      </c>
      <c r="CA31" s="69">
        <v>68.39</v>
      </c>
      <c r="CB31" s="69">
        <v>68.13</v>
      </c>
      <c r="CC31" s="69">
        <v>68.11</v>
      </c>
      <c r="CD31" s="59">
        <v>-6.6E-3</v>
      </c>
      <c r="CE31" s="59">
        <v>-5.0700000000000002E-2</v>
      </c>
      <c r="CF31" s="52">
        <v>-2</v>
      </c>
      <c r="CG31" s="52">
        <v>2</v>
      </c>
      <c r="CH31" s="52">
        <v>0.69</v>
      </c>
      <c r="CI31" s="52">
        <v>-4</v>
      </c>
      <c r="CJ31" s="52">
        <v>-2</v>
      </c>
      <c r="CK31" s="52">
        <v>-2</v>
      </c>
      <c r="CL31" s="52">
        <v>2</v>
      </c>
      <c r="CM31" s="52">
        <v>-1.76</v>
      </c>
      <c r="CN31" s="52">
        <v>0.25</v>
      </c>
      <c r="CO31" s="70">
        <v>-49088</v>
      </c>
      <c r="CP31" s="16"/>
    </row>
    <row r="32" spans="1:94" ht="19.5">
      <c r="A32" s="52">
        <v>8435</v>
      </c>
      <c r="B32" s="53" t="s">
        <v>115</v>
      </c>
      <c r="C32" s="11">
        <v>50.2</v>
      </c>
      <c r="D32" s="71">
        <v>-6.75</v>
      </c>
      <c r="E32" s="181">
        <v>1.78</v>
      </c>
      <c r="F32" s="182">
        <v>52.13</v>
      </c>
      <c r="G32" s="57">
        <v>1591</v>
      </c>
      <c r="H32" s="52">
        <v>22.43</v>
      </c>
      <c r="I32" s="52">
        <v>2.2400000000000002</v>
      </c>
      <c r="J32" s="52">
        <v>13.75</v>
      </c>
      <c r="K32" s="52">
        <v>2.48</v>
      </c>
      <c r="L32" s="52">
        <v>132.58000000000001</v>
      </c>
      <c r="M32" s="11">
        <v>1.45</v>
      </c>
      <c r="N32" s="59">
        <v>0.1467</v>
      </c>
      <c r="O32" s="60">
        <v>6.5500000000000003E-2</v>
      </c>
      <c r="P32" s="11">
        <v>0.59</v>
      </c>
      <c r="Q32" s="11">
        <v>0.9</v>
      </c>
      <c r="R32" s="11">
        <v>0.89</v>
      </c>
      <c r="S32" s="11">
        <v>0.86</v>
      </c>
      <c r="T32" s="11">
        <v>0.94</v>
      </c>
      <c r="U32" s="11">
        <v>0.89</v>
      </c>
      <c r="V32" s="61">
        <v>0</v>
      </c>
      <c r="W32" s="11">
        <v>2.98</v>
      </c>
      <c r="X32" s="11">
        <v>3.49</v>
      </c>
      <c r="Y32" s="11">
        <v>3.34</v>
      </c>
      <c r="Z32" s="11">
        <v>3.58</v>
      </c>
      <c r="AA32" s="60">
        <v>0.1711</v>
      </c>
      <c r="AB32" s="60">
        <v>-4.2999999999999997E-2</v>
      </c>
      <c r="AC32" s="62">
        <v>9.4799999999999995E-2</v>
      </c>
      <c r="AD32" s="60">
        <v>2.9499999999999998E-2</v>
      </c>
      <c r="AE32" s="60">
        <v>-0.16550000000000001</v>
      </c>
      <c r="AF32" s="63">
        <v>-3.1899999999999998E-2</v>
      </c>
      <c r="AG32" s="64">
        <v>-0.1187</v>
      </c>
      <c r="AH32" s="74">
        <v>768</v>
      </c>
      <c r="AI32" s="75">
        <v>640.9</v>
      </c>
      <c r="AJ32" s="52">
        <v>53.74</v>
      </c>
      <c r="AK32" s="52">
        <v>50.93</v>
      </c>
      <c r="AL32" s="52">
        <v>48.97</v>
      </c>
      <c r="AM32" s="52">
        <v>50.42</v>
      </c>
      <c r="AN32" s="52">
        <v>51.61</v>
      </c>
      <c r="AO32" s="52">
        <v>53.67</v>
      </c>
      <c r="AP32" s="52">
        <v>51.14</v>
      </c>
      <c r="AQ32" s="52">
        <v>52.13</v>
      </c>
      <c r="AR32" s="52">
        <v>19.12</v>
      </c>
      <c r="AS32" s="52">
        <v>17.13</v>
      </c>
      <c r="AT32" s="52">
        <v>18.47</v>
      </c>
      <c r="AU32" s="52">
        <v>20.02</v>
      </c>
      <c r="AV32" s="52">
        <v>19.38</v>
      </c>
      <c r="AW32" s="52">
        <v>17.989999999999998</v>
      </c>
      <c r="AX32" s="52">
        <v>21.06</v>
      </c>
      <c r="AY32" s="52">
        <v>20.57</v>
      </c>
      <c r="AZ32" s="52">
        <v>14.56</v>
      </c>
      <c r="BA32" s="52">
        <v>10.66</v>
      </c>
      <c r="BB32" s="52">
        <v>15.59</v>
      </c>
      <c r="BC32" s="52">
        <v>13.56</v>
      </c>
      <c r="BD32" s="52">
        <v>15.06</v>
      </c>
      <c r="BE32" s="52">
        <v>14.81</v>
      </c>
      <c r="BF32" s="52">
        <v>15.72</v>
      </c>
      <c r="BG32" s="52">
        <v>13.41</v>
      </c>
      <c r="BH32" s="52">
        <v>52.13</v>
      </c>
      <c r="BI32" s="52">
        <v>0.99</v>
      </c>
      <c r="BJ32" s="52">
        <v>20.57</v>
      </c>
      <c r="BK32" s="52">
        <v>-0.49</v>
      </c>
      <c r="BL32" s="52">
        <v>13.41</v>
      </c>
      <c r="BM32" s="52">
        <v>-2.31</v>
      </c>
      <c r="BN32" s="52">
        <v>1.9</v>
      </c>
      <c r="BO32" s="52">
        <v>1.94</v>
      </c>
      <c r="BP32" s="52">
        <v>1.95</v>
      </c>
      <c r="BQ32" s="67">
        <v>0.31</v>
      </c>
      <c r="BR32" s="52">
        <v>2.19</v>
      </c>
      <c r="BS32" s="52">
        <v>2.2599999999999998</v>
      </c>
      <c r="BT32" s="52">
        <v>2.59</v>
      </c>
      <c r="BU32" s="52">
        <v>0.96</v>
      </c>
      <c r="BV32" s="68">
        <v>51.78</v>
      </c>
      <c r="BW32" s="68">
        <v>51.55</v>
      </c>
      <c r="BX32" s="68">
        <v>51.13</v>
      </c>
      <c r="BY32" s="68">
        <v>49.35</v>
      </c>
      <c r="BZ32" s="69">
        <v>14.75</v>
      </c>
      <c r="CA32" s="69">
        <v>14.8</v>
      </c>
      <c r="CB32" s="69">
        <v>15.06</v>
      </c>
      <c r="CC32" s="69">
        <v>15.06</v>
      </c>
      <c r="CD32" s="59">
        <v>2.1000000000000001E-2</v>
      </c>
      <c r="CE32" s="59">
        <v>-4.7399999999999998E-2</v>
      </c>
      <c r="CF32" s="52">
        <v>-0.22</v>
      </c>
      <c r="CG32" s="52">
        <v>-2</v>
      </c>
      <c r="CH32" s="52">
        <v>-0.94</v>
      </c>
      <c r="CI32" s="52">
        <v>-2.62</v>
      </c>
      <c r="CJ32" s="52">
        <v>-2</v>
      </c>
      <c r="CK32" s="52">
        <v>1.48</v>
      </c>
      <c r="CL32" s="52">
        <v>0.22</v>
      </c>
      <c r="CM32" s="52">
        <v>-0.38</v>
      </c>
      <c r="CN32" s="52">
        <v>-0.3</v>
      </c>
      <c r="CO32" s="122">
        <v>-144</v>
      </c>
      <c r="CP32" s="16"/>
    </row>
    <row r="33" spans="1:94" ht="19.5">
      <c r="A33" s="52">
        <v>6169</v>
      </c>
      <c r="B33" s="53" t="s">
        <v>102</v>
      </c>
      <c r="C33" s="11">
        <v>27.6</v>
      </c>
      <c r="D33" s="147">
        <v>-6.53</v>
      </c>
      <c r="E33" s="148">
        <v>0.27</v>
      </c>
      <c r="F33" s="149">
        <v>35.119999999999997</v>
      </c>
      <c r="G33" s="52">
        <v>646</v>
      </c>
      <c r="H33" s="52">
        <v>7.88</v>
      </c>
      <c r="I33" s="52">
        <v>3.5</v>
      </c>
      <c r="J33" s="52" t="s">
        <v>75</v>
      </c>
      <c r="K33" s="52">
        <v>0.97</v>
      </c>
      <c r="L33" s="52">
        <v>9.36</v>
      </c>
      <c r="M33" s="11">
        <v>1.34</v>
      </c>
      <c r="N33" s="59">
        <v>-9.64E-2</v>
      </c>
      <c r="O33" s="60">
        <v>-2.75E-2</v>
      </c>
      <c r="P33" s="11">
        <v>-1.25</v>
      </c>
      <c r="Q33" s="11">
        <v>-0.51</v>
      </c>
      <c r="R33" s="11">
        <v>-0.4</v>
      </c>
      <c r="S33" s="11">
        <v>-0.48</v>
      </c>
      <c r="T33" s="11">
        <v>-0.71</v>
      </c>
      <c r="U33" s="11">
        <v>-0.41</v>
      </c>
      <c r="V33" s="61">
        <v>-2.5000000000000001E-2</v>
      </c>
      <c r="W33" s="11">
        <v>-4.5</v>
      </c>
      <c r="X33" s="11">
        <v>-1.61</v>
      </c>
      <c r="Y33" s="11">
        <v>-2.79</v>
      </c>
      <c r="Z33" s="11">
        <v>-2.0099999999999998</v>
      </c>
      <c r="AA33" s="60">
        <v>0.64219999999999999</v>
      </c>
      <c r="AB33" s="60">
        <v>-0.7329</v>
      </c>
      <c r="AC33" s="62">
        <v>0.21479999999999999</v>
      </c>
      <c r="AD33" s="60">
        <v>0.47710000000000002</v>
      </c>
      <c r="AE33" s="60">
        <v>-0.1075</v>
      </c>
      <c r="AF33" s="63">
        <v>-0.24440000000000001</v>
      </c>
      <c r="AG33" s="64">
        <v>-0.2082</v>
      </c>
      <c r="AH33" s="74">
        <v>743</v>
      </c>
      <c r="AI33" s="75">
        <v>663.13</v>
      </c>
      <c r="AJ33" s="52">
        <v>-13.48</v>
      </c>
      <c r="AK33" s="52">
        <v>0.91</v>
      </c>
      <c r="AL33" s="52">
        <v>14.46</v>
      </c>
      <c r="AM33" s="52">
        <v>23.49</v>
      </c>
      <c r="AN33" s="52">
        <v>16.38</v>
      </c>
      <c r="AO33" s="52">
        <v>44.32</v>
      </c>
      <c r="AP33" s="52">
        <v>44.99</v>
      </c>
      <c r="AQ33" s="52">
        <v>35.119999999999997</v>
      </c>
      <c r="AR33" s="52">
        <v>-40.17</v>
      </c>
      <c r="AS33" s="52">
        <v>-25.53</v>
      </c>
      <c r="AT33" s="52">
        <v>-12.55</v>
      </c>
      <c r="AU33" s="52">
        <v>-5.29</v>
      </c>
      <c r="AV33" s="52">
        <v>-5.96</v>
      </c>
      <c r="AW33" s="52">
        <v>-67.27</v>
      </c>
      <c r="AX33" s="52">
        <v>-58.41</v>
      </c>
      <c r="AY33" s="52">
        <v>-53.32</v>
      </c>
      <c r="AZ33" s="52">
        <v>-39.33</v>
      </c>
      <c r="BA33" s="52">
        <v>-25.39</v>
      </c>
      <c r="BB33" s="52">
        <v>-9.26</v>
      </c>
      <c r="BC33" s="52">
        <v>-8.82</v>
      </c>
      <c r="BD33" s="52">
        <v>-11.52</v>
      </c>
      <c r="BE33" s="52">
        <v>-41.73</v>
      </c>
      <c r="BF33" s="52">
        <v>-60.91</v>
      </c>
      <c r="BG33" s="52">
        <v>-28.98</v>
      </c>
      <c r="BH33" s="52">
        <v>35.119999999999997</v>
      </c>
      <c r="BI33" s="52">
        <v>-9.8699999999999992</v>
      </c>
      <c r="BJ33" s="52">
        <v>-53.32</v>
      </c>
      <c r="BK33" s="52">
        <v>5.09</v>
      </c>
      <c r="BL33" s="52">
        <v>-28.98</v>
      </c>
      <c r="BM33" s="52">
        <v>31.93</v>
      </c>
      <c r="BN33" s="52">
        <v>0.5</v>
      </c>
      <c r="BO33" s="52">
        <v>1.33</v>
      </c>
      <c r="BP33" s="52">
        <v>3.6</v>
      </c>
      <c r="BQ33" s="67">
        <v>0.95</v>
      </c>
      <c r="BR33" s="52">
        <v>1.3</v>
      </c>
      <c r="BS33" s="52">
        <v>3.29</v>
      </c>
      <c r="BT33" s="52">
        <v>9.24</v>
      </c>
      <c r="BU33" s="52">
        <v>0.11</v>
      </c>
      <c r="BV33" s="68">
        <v>63.38</v>
      </c>
      <c r="BW33" s="68">
        <v>62.44</v>
      </c>
      <c r="BX33" s="68">
        <v>61.12</v>
      </c>
      <c r="BY33" s="68">
        <v>60.85</v>
      </c>
      <c r="BZ33" s="69">
        <v>30.76</v>
      </c>
      <c r="CA33" s="69">
        <v>30.77</v>
      </c>
      <c r="CB33" s="69">
        <v>27.07</v>
      </c>
      <c r="CC33" s="69">
        <v>27.07</v>
      </c>
      <c r="CD33" s="59">
        <v>-0.11990000000000001</v>
      </c>
      <c r="CE33" s="59">
        <v>-4.0399999999999998E-2</v>
      </c>
      <c r="CF33" s="52">
        <v>-1.5</v>
      </c>
      <c r="CG33" s="52">
        <v>-2</v>
      </c>
      <c r="CH33" s="52">
        <v>-2</v>
      </c>
      <c r="CI33" s="52">
        <v>1.4</v>
      </c>
      <c r="CJ33" s="52">
        <v>0.75</v>
      </c>
      <c r="CK33" s="52">
        <v>0.34</v>
      </c>
      <c r="CL33" s="52">
        <v>-2</v>
      </c>
      <c r="CM33" s="52">
        <v>-1.01</v>
      </c>
      <c r="CN33" s="52">
        <v>-0.52</v>
      </c>
      <c r="CO33" s="122">
        <v>-363.9</v>
      </c>
      <c r="CP33" s="16"/>
    </row>
    <row r="34" spans="1:94" ht="39">
      <c r="A34" s="52">
        <v>3018</v>
      </c>
      <c r="B34" s="53" t="s">
        <v>142</v>
      </c>
      <c r="C34" s="11">
        <v>15.65</v>
      </c>
      <c r="D34" s="78">
        <v>-6.42</v>
      </c>
      <c r="E34" s="225">
        <v>0.86</v>
      </c>
      <c r="F34" s="237">
        <v>-4.97</v>
      </c>
      <c r="G34" s="57">
        <v>1150</v>
      </c>
      <c r="H34" s="52">
        <v>10.09</v>
      </c>
      <c r="I34" s="52">
        <v>1.55</v>
      </c>
      <c r="J34" s="52" t="s">
        <v>75</v>
      </c>
      <c r="K34" s="52">
        <v>0.64</v>
      </c>
      <c r="L34" s="52">
        <v>100</v>
      </c>
      <c r="M34" s="11">
        <v>1.34</v>
      </c>
      <c r="N34" s="59">
        <v>-6.1199999999999997E-2</v>
      </c>
      <c r="O34" s="60">
        <v>-3.95E-2</v>
      </c>
      <c r="P34" s="11">
        <v>0.08</v>
      </c>
      <c r="Q34" s="11">
        <v>0.21</v>
      </c>
      <c r="R34" s="11">
        <v>-1.56</v>
      </c>
      <c r="S34" s="11">
        <v>0.03</v>
      </c>
      <c r="T34" s="11">
        <v>-0.39</v>
      </c>
      <c r="U34" s="11">
        <v>-0.63</v>
      </c>
      <c r="V34" s="61">
        <v>0.59619999999999995</v>
      </c>
      <c r="W34" s="11">
        <v>0.28000000000000003</v>
      </c>
      <c r="X34" s="11">
        <v>0.88</v>
      </c>
      <c r="Y34" s="11">
        <v>-2.0299999999999998</v>
      </c>
      <c r="Z34" s="11">
        <v>-1.62</v>
      </c>
      <c r="AA34" s="60">
        <v>2.1429</v>
      </c>
      <c r="AB34" s="60">
        <v>-3.3068</v>
      </c>
      <c r="AC34" s="62">
        <v>0.42759999999999998</v>
      </c>
      <c r="AD34" s="60">
        <v>-0.15559999999999999</v>
      </c>
      <c r="AE34" s="60">
        <v>0.37319999999999998</v>
      </c>
      <c r="AF34" s="63">
        <v>0.3861</v>
      </c>
      <c r="AG34" s="64">
        <v>-0.5202</v>
      </c>
      <c r="AH34" s="65">
        <v>1313</v>
      </c>
      <c r="AI34" s="66">
        <v>1803.01</v>
      </c>
      <c r="AJ34" s="52">
        <v>11.53</v>
      </c>
      <c r="AK34" s="52">
        <v>13.75</v>
      </c>
      <c r="AL34" s="52">
        <v>11.82</v>
      </c>
      <c r="AM34" s="52">
        <v>12.09</v>
      </c>
      <c r="AN34" s="52">
        <v>-17.850000000000001</v>
      </c>
      <c r="AO34" s="52">
        <v>13.88</v>
      </c>
      <c r="AP34" s="52">
        <v>6.1</v>
      </c>
      <c r="AQ34" s="52">
        <v>-4.97</v>
      </c>
      <c r="AR34" s="52">
        <v>2.19</v>
      </c>
      <c r="AS34" s="52">
        <v>-0.2</v>
      </c>
      <c r="AT34" s="52">
        <v>2.98</v>
      </c>
      <c r="AU34" s="52">
        <v>-2.63</v>
      </c>
      <c r="AV34" s="52">
        <v>-48.85</v>
      </c>
      <c r="AW34" s="52">
        <v>-6.02</v>
      </c>
      <c r="AX34" s="52">
        <v>-18.420000000000002</v>
      </c>
      <c r="AY34" s="52">
        <v>-25.59</v>
      </c>
      <c r="AZ34" s="52">
        <v>10.72</v>
      </c>
      <c r="BA34" s="52">
        <v>2.2000000000000002</v>
      </c>
      <c r="BB34" s="52">
        <v>3.74</v>
      </c>
      <c r="BC34" s="52">
        <v>-31.8</v>
      </c>
      <c r="BD34" s="52">
        <v>-28.78</v>
      </c>
      <c r="BE34" s="52">
        <v>-1.99</v>
      </c>
      <c r="BF34" s="52">
        <v>-14.42</v>
      </c>
      <c r="BG34" s="52">
        <v>-19.920000000000002</v>
      </c>
      <c r="BH34" s="52">
        <v>-4.97</v>
      </c>
      <c r="BI34" s="52">
        <v>-11.07</v>
      </c>
      <c r="BJ34" s="52">
        <v>-25.59</v>
      </c>
      <c r="BK34" s="52">
        <v>-7.17</v>
      </c>
      <c r="BL34" s="52">
        <v>-19.920000000000002</v>
      </c>
      <c r="BM34" s="52">
        <v>-5.5</v>
      </c>
      <c r="BN34" s="52">
        <v>1.24</v>
      </c>
      <c r="BO34" s="52">
        <v>1.18</v>
      </c>
      <c r="BP34" s="52">
        <v>0.53</v>
      </c>
      <c r="BQ34" s="67">
        <v>0.21</v>
      </c>
      <c r="BR34" s="52">
        <v>1.93</v>
      </c>
      <c r="BS34" s="52">
        <v>3.93</v>
      </c>
      <c r="BT34" s="52">
        <v>3.25</v>
      </c>
      <c r="BU34" s="52">
        <v>0.16</v>
      </c>
      <c r="BV34" s="68">
        <v>52.22</v>
      </c>
      <c r="BW34" s="68">
        <v>51.66</v>
      </c>
      <c r="BX34" s="68">
        <v>51.5</v>
      </c>
      <c r="BY34" s="68">
        <v>50.63</v>
      </c>
      <c r="BZ34" s="69">
        <v>38.53</v>
      </c>
      <c r="CA34" s="69">
        <v>38.53</v>
      </c>
      <c r="CB34" s="69">
        <v>38.65</v>
      </c>
      <c r="CC34" s="69">
        <v>38.64</v>
      </c>
      <c r="CD34" s="59">
        <v>2.8999999999999998E-3</v>
      </c>
      <c r="CE34" s="59">
        <v>-3.0700000000000002E-2</v>
      </c>
      <c r="CF34" s="52">
        <v>-0.02</v>
      </c>
      <c r="CG34" s="52">
        <v>-2</v>
      </c>
      <c r="CH34" s="52">
        <v>-0.25</v>
      </c>
      <c r="CI34" s="52">
        <v>2.2999999999999998</v>
      </c>
      <c r="CJ34" s="52">
        <v>-2</v>
      </c>
      <c r="CK34" s="52">
        <v>-2</v>
      </c>
      <c r="CL34" s="52">
        <v>-2</v>
      </c>
      <c r="CM34" s="52">
        <v>0.85</v>
      </c>
      <c r="CN34" s="52">
        <v>-1.3</v>
      </c>
      <c r="CO34" s="122">
        <v>-63</v>
      </c>
      <c r="CP34" s="16"/>
    </row>
    <row r="35" spans="1:94" ht="19.5">
      <c r="A35" s="52">
        <v>3090</v>
      </c>
      <c r="B35" s="53" t="s">
        <v>177</v>
      </c>
      <c r="C35" s="11">
        <v>36.5</v>
      </c>
      <c r="D35" s="199">
        <v>-6.4</v>
      </c>
      <c r="E35" s="288">
        <v>-3.33</v>
      </c>
      <c r="F35" s="116">
        <v>16.39</v>
      </c>
      <c r="G35" s="57">
        <v>6521</v>
      </c>
      <c r="H35" s="52">
        <v>22.77</v>
      </c>
      <c r="I35" s="52">
        <v>1.6</v>
      </c>
      <c r="J35" s="52">
        <v>9.0299999999999994</v>
      </c>
      <c r="K35" s="52">
        <v>0.67</v>
      </c>
      <c r="L35" s="52">
        <v>130.41999999999999</v>
      </c>
      <c r="M35" s="11">
        <v>1.34</v>
      </c>
      <c r="N35" s="59">
        <v>9.7699999999999995E-2</v>
      </c>
      <c r="O35" s="60">
        <v>6.0900000000000003E-2</v>
      </c>
      <c r="P35" s="11">
        <v>2.08</v>
      </c>
      <c r="Q35" s="11">
        <v>2.78</v>
      </c>
      <c r="R35" s="11">
        <v>2.71</v>
      </c>
      <c r="S35" s="11">
        <v>0.98</v>
      </c>
      <c r="T35" s="11">
        <v>0.7</v>
      </c>
      <c r="U35" s="11">
        <v>1.24</v>
      </c>
      <c r="V35" s="61">
        <v>-0.54239999999999999</v>
      </c>
      <c r="W35" s="11">
        <v>2.35</v>
      </c>
      <c r="X35" s="11">
        <v>3.5</v>
      </c>
      <c r="Y35" s="11">
        <v>8.56</v>
      </c>
      <c r="Z35" s="11">
        <v>4.16</v>
      </c>
      <c r="AA35" s="60">
        <v>0.4894</v>
      </c>
      <c r="AB35" s="60">
        <v>1.4457</v>
      </c>
      <c r="AC35" s="62">
        <v>-0.59530000000000005</v>
      </c>
      <c r="AD35" s="60">
        <v>0.2944</v>
      </c>
      <c r="AE35" s="60">
        <v>-9.1399999999999995E-2</v>
      </c>
      <c r="AF35" s="63">
        <v>-8.2400000000000001E-2</v>
      </c>
      <c r="AG35" s="64">
        <v>-0.17749999999999999</v>
      </c>
      <c r="AH35" s="65">
        <v>10679</v>
      </c>
      <c r="AI35" s="66">
        <v>9702.94</v>
      </c>
      <c r="AJ35" s="52">
        <v>22.74</v>
      </c>
      <c r="AK35" s="52">
        <v>26.74</v>
      </c>
      <c r="AL35" s="52">
        <v>29.99</v>
      </c>
      <c r="AM35" s="52">
        <v>31.52</v>
      </c>
      <c r="AN35" s="52">
        <v>20.93</v>
      </c>
      <c r="AO35" s="52">
        <v>18.95</v>
      </c>
      <c r="AP35" s="52">
        <v>15.72</v>
      </c>
      <c r="AQ35" s="52">
        <v>16.39</v>
      </c>
      <c r="AR35" s="52">
        <v>13.81</v>
      </c>
      <c r="AS35" s="52">
        <v>16.32</v>
      </c>
      <c r="AT35" s="52">
        <v>18.37</v>
      </c>
      <c r="AU35" s="52">
        <v>21.33</v>
      </c>
      <c r="AV35" s="52">
        <v>11.38</v>
      </c>
      <c r="AW35" s="52">
        <v>9.7200000000000006</v>
      </c>
      <c r="AX35" s="52">
        <v>8.25</v>
      </c>
      <c r="AY35" s="52">
        <v>11.42</v>
      </c>
      <c r="AZ35" s="52">
        <v>9.4</v>
      </c>
      <c r="BA35" s="52">
        <v>13.73</v>
      </c>
      <c r="BB35" s="52">
        <v>17.79</v>
      </c>
      <c r="BC35" s="52">
        <v>15.91</v>
      </c>
      <c r="BD35" s="52">
        <v>10.18</v>
      </c>
      <c r="BE35" s="52">
        <v>8.56</v>
      </c>
      <c r="BF35" s="52">
        <v>5.81</v>
      </c>
      <c r="BG35" s="52">
        <v>9.81</v>
      </c>
      <c r="BH35" s="52">
        <v>16.39</v>
      </c>
      <c r="BI35" s="52">
        <v>0.67</v>
      </c>
      <c r="BJ35" s="52">
        <v>11.42</v>
      </c>
      <c r="BK35" s="52">
        <v>3.17</v>
      </c>
      <c r="BL35" s="52">
        <v>9.81</v>
      </c>
      <c r="BM35" s="52">
        <v>4</v>
      </c>
      <c r="BN35" s="52">
        <v>0.72</v>
      </c>
      <c r="BO35" s="52">
        <v>0.73</v>
      </c>
      <c r="BP35" s="52">
        <v>0.48</v>
      </c>
      <c r="BQ35" s="67">
        <v>0.4</v>
      </c>
      <c r="BR35" s="52">
        <v>1.01</v>
      </c>
      <c r="BS35" s="52">
        <v>2.06</v>
      </c>
      <c r="BT35" s="52">
        <v>0.71</v>
      </c>
      <c r="BU35" s="52">
        <v>0.33</v>
      </c>
      <c r="BV35" s="68">
        <v>70.81</v>
      </c>
      <c r="BW35" s="68">
        <v>69.430000000000007</v>
      </c>
      <c r="BX35" s="68">
        <v>69.42</v>
      </c>
      <c r="BY35" s="68">
        <v>71.17</v>
      </c>
      <c r="BZ35" s="69">
        <v>18.600000000000001</v>
      </c>
      <c r="CA35" s="69">
        <v>20.76</v>
      </c>
      <c r="CB35" s="69">
        <v>20.72</v>
      </c>
      <c r="CC35" s="69">
        <v>19.14</v>
      </c>
      <c r="CD35" s="59">
        <v>3.7900000000000003E-2</v>
      </c>
      <c r="CE35" s="59">
        <v>5.5999999999999999E-3</v>
      </c>
      <c r="CF35" s="52">
        <v>-0.4</v>
      </c>
      <c r="CG35" s="52">
        <v>-2</v>
      </c>
      <c r="CH35" s="52">
        <v>-0.3</v>
      </c>
      <c r="CI35" s="52">
        <v>2.21</v>
      </c>
      <c r="CJ35" s="52">
        <v>-2</v>
      </c>
      <c r="CK35" s="52">
        <v>-0.91</v>
      </c>
      <c r="CL35" s="52">
        <v>-2</v>
      </c>
      <c r="CM35" s="52">
        <v>-0.55000000000000004</v>
      </c>
      <c r="CN35" s="52">
        <v>-0.44</v>
      </c>
      <c r="CO35" s="122">
        <v>-13</v>
      </c>
      <c r="CP35" s="16"/>
    </row>
    <row r="36" spans="1:94" ht="19.5">
      <c r="A36" s="52">
        <v>2451</v>
      </c>
      <c r="B36" s="53" t="s">
        <v>160</v>
      </c>
      <c r="C36" s="11">
        <v>67.8</v>
      </c>
      <c r="D36" s="78">
        <v>-6.35</v>
      </c>
      <c r="E36" s="267">
        <v>0.67</v>
      </c>
      <c r="F36" s="139">
        <v>24.43</v>
      </c>
      <c r="G36" s="57">
        <v>29206</v>
      </c>
      <c r="H36" s="52">
        <v>45.21</v>
      </c>
      <c r="I36" s="52">
        <v>1.5</v>
      </c>
      <c r="J36" s="52">
        <v>16.82</v>
      </c>
      <c r="K36" s="52">
        <v>2.42</v>
      </c>
      <c r="L36" s="52">
        <v>205.68</v>
      </c>
      <c r="M36" s="11">
        <v>1.34</v>
      </c>
      <c r="N36" s="59">
        <v>8.77E-2</v>
      </c>
      <c r="O36" s="60">
        <v>5.8500000000000003E-2</v>
      </c>
      <c r="P36" s="11">
        <v>1.68</v>
      </c>
      <c r="Q36" s="11">
        <v>1.1299999999999999</v>
      </c>
      <c r="R36" s="11">
        <v>0.91</v>
      </c>
      <c r="S36" s="11">
        <v>1</v>
      </c>
      <c r="T36" s="11">
        <v>1.24</v>
      </c>
      <c r="U36" s="11">
        <v>0.92</v>
      </c>
      <c r="V36" s="61">
        <v>1.0999999999999999E-2</v>
      </c>
      <c r="W36" s="11">
        <v>6.17</v>
      </c>
      <c r="X36" s="11">
        <v>4.83</v>
      </c>
      <c r="Y36" s="11">
        <v>4.01</v>
      </c>
      <c r="Z36" s="11">
        <v>4.08</v>
      </c>
      <c r="AA36" s="60">
        <v>-0.2172</v>
      </c>
      <c r="AB36" s="60">
        <v>-0.16980000000000001</v>
      </c>
      <c r="AC36" s="62">
        <v>-0.1188</v>
      </c>
      <c r="AD36" s="60">
        <v>-0.2339</v>
      </c>
      <c r="AE36" s="60">
        <v>-0.1055</v>
      </c>
      <c r="AF36" s="63">
        <v>3.8800000000000001E-2</v>
      </c>
      <c r="AG36" s="64">
        <v>5.5500000000000001E-2</v>
      </c>
      <c r="AH36" s="65">
        <v>13496</v>
      </c>
      <c r="AI36" s="66">
        <v>12072.17</v>
      </c>
      <c r="AJ36" s="52">
        <v>22.23</v>
      </c>
      <c r="AK36" s="52">
        <v>19.63</v>
      </c>
      <c r="AL36" s="52">
        <v>19.46</v>
      </c>
      <c r="AM36" s="52">
        <v>18.489999999999998</v>
      </c>
      <c r="AN36" s="52">
        <v>19.09</v>
      </c>
      <c r="AO36" s="52">
        <v>21.91</v>
      </c>
      <c r="AP36" s="52">
        <v>26.41</v>
      </c>
      <c r="AQ36" s="52">
        <v>24.43</v>
      </c>
      <c r="AR36" s="52">
        <v>14.46</v>
      </c>
      <c r="AS36" s="52">
        <v>11.01</v>
      </c>
      <c r="AT36" s="52">
        <v>11.88</v>
      </c>
      <c r="AU36" s="52">
        <v>10.91</v>
      </c>
      <c r="AV36" s="52">
        <v>9.92</v>
      </c>
      <c r="AW36" s="52">
        <v>11.63</v>
      </c>
      <c r="AX36" s="52">
        <v>17.190000000000001</v>
      </c>
      <c r="AY36" s="52">
        <v>14.28</v>
      </c>
      <c r="AZ36" s="52">
        <v>9.98</v>
      </c>
      <c r="BA36" s="52">
        <v>16.41</v>
      </c>
      <c r="BB36" s="52">
        <v>11.03</v>
      </c>
      <c r="BC36" s="52">
        <v>9.83</v>
      </c>
      <c r="BD36" s="52">
        <v>9.99</v>
      </c>
      <c r="BE36" s="52">
        <v>13.59</v>
      </c>
      <c r="BF36" s="52">
        <v>15.91</v>
      </c>
      <c r="BG36" s="52">
        <v>12.05</v>
      </c>
      <c r="BH36" s="52">
        <v>24.43</v>
      </c>
      <c r="BI36" s="52">
        <v>-1.98</v>
      </c>
      <c r="BJ36" s="52">
        <v>14.28</v>
      </c>
      <c r="BK36" s="52">
        <v>-2.91</v>
      </c>
      <c r="BL36" s="52">
        <v>12.05</v>
      </c>
      <c r="BM36" s="52">
        <v>-3.86</v>
      </c>
      <c r="BN36" s="52">
        <v>2.0499999999999998</v>
      </c>
      <c r="BO36" s="52">
        <v>1.56</v>
      </c>
      <c r="BP36" s="52">
        <v>1.66</v>
      </c>
      <c r="BQ36" s="67">
        <v>0.55000000000000004</v>
      </c>
      <c r="BR36" s="52">
        <v>2.5</v>
      </c>
      <c r="BS36" s="52">
        <v>2.15</v>
      </c>
      <c r="BT36" s="52">
        <v>2.14</v>
      </c>
      <c r="BU36" s="52">
        <v>0.97</v>
      </c>
      <c r="BV36" s="68">
        <v>20.71</v>
      </c>
      <c r="BW36" s="68">
        <v>20.57</v>
      </c>
      <c r="BX36" s="68">
        <v>20.36</v>
      </c>
      <c r="BY36" s="68">
        <v>20.149999999999999</v>
      </c>
      <c r="BZ36" s="69">
        <v>75.72</v>
      </c>
      <c r="CA36" s="69">
        <v>75.790000000000006</v>
      </c>
      <c r="CB36" s="69">
        <v>76.19</v>
      </c>
      <c r="CC36" s="69">
        <v>76.650000000000006</v>
      </c>
      <c r="CD36" s="59">
        <v>1.2200000000000001E-2</v>
      </c>
      <c r="CE36" s="59">
        <v>-2.7300000000000001E-2</v>
      </c>
      <c r="CF36" s="52">
        <v>-0.7</v>
      </c>
      <c r="CG36" s="52">
        <v>-2</v>
      </c>
      <c r="CH36" s="52">
        <v>-0.2</v>
      </c>
      <c r="CI36" s="52">
        <v>-2.4500000000000002</v>
      </c>
      <c r="CJ36" s="52">
        <v>-2</v>
      </c>
      <c r="CK36" s="52">
        <v>-0.37</v>
      </c>
      <c r="CL36" s="52">
        <v>1.35</v>
      </c>
      <c r="CM36" s="52">
        <v>-0.12</v>
      </c>
      <c r="CN36" s="52">
        <v>0.14000000000000001</v>
      </c>
      <c r="CO36" s="122">
        <v>-32</v>
      </c>
      <c r="CP36" s="16"/>
    </row>
    <row r="37" spans="1:94" ht="19.5">
      <c r="A37" s="52">
        <v>3338</v>
      </c>
      <c r="B37" s="53" t="s">
        <v>183</v>
      </c>
      <c r="C37" s="11">
        <v>77.7</v>
      </c>
      <c r="D37" s="296">
        <v>-6.31</v>
      </c>
      <c r="E37" s="297">
        <v>1.21</v>
      </c>
      <c r="F37" s="298">
        <v>22.59</v>
      </c>
      <c r="G37" s="57">
        <v>6720</v>
      </c>
      <c r="H37" s="52">
        <v>18.41</v>
      </c>
      <c r="I37" s="52">
        <v>4.22</v>
      </c>
      <c r="J37" s="52">
        <v>23.13</v>
      </c>
      <c r="K37" s="52">
        <v>1.44</v>
      </c>
      <c r="L37" s="52">
        <v>35.74</v>
      </c>
      <c r="M37" s="11">
        <v>1.1499999999999999</v>
      </c>
      <c r="N37" s="59">
        <v>0.11360000000000001</v>
      </c>
      <c r="O37" s="60">
        <v>2.69E-2</v>
      </c>
      <c r="P37" s="11">
        <v>0.52</v>
      </c>
      <c r="Q37" s="11">
        <v>0.99</v>
      </c>
      <c r="R37" s="11">
        <v>0.78</v>
      </c>
      <c r="S37" s="11">
        <v>0.7</v>
      </c>
      <c r="T37" s="11">
        <v>1.1499999999999999</v>
      </c>
      <c r="U37" s="11">
        <v>0.92</v>
      </c>
      <c r="V37" s="61">
        <v>0.17949999999999999</v>
      </c>
      <c r="W37" s="11">
        <v>0.51</v>
      </c>
      <c r="X37" s="11">
        <v>1.8</v>
      </c>
      <c r="Y37" s="11">
        <v>3.38</v>
      </c>
      <c r="Z37" s="11">
        <v>3.69</v>
      </c>
      <c r="AA37" s="60">
        <v>2.5293999999999999</v>
      </c>
      <c r="AB37" s="60">
        <v>0.87780000000000002</v>
      </c>
      <c r="AC37" s="62">
        <v>0.20200000000000001</v>
      </c>
      <c r="AD37" s="60">
        <v>0.34939999999999999</v>
      </c>
      <c r="AE37" s="60">
        <v>2.3999999999999998E-3</v>
      </c>
      <c r="AF37" s="63">
        <v>0.22</v>
      </c>
      <c r="AG37" s="64">
        <v>-0.16830000000000001</v>
      </c>
      <c r="AH37" s="65">
        <v>4669</v>
      </c>
      <c r="AI37" s="66">
        <v>4680.21</v>
      </c>
      <c r="AJ37" s="52">
        <v>17.38</v>
      </c>
      <c r="AK37" s="52">
        <v>18.399999999999999</v>
      </c>
      <c r="AL37" s="52">
        <v>22.41</v>
      </c>
      <c r="AM37" s="52">
        <v>21.82</v>
      </c>
      <c r="AN37" s="52">
        <v>23.09</v>
      </c>
      <c r="AO37" s="52">
        <v>24.18</v>
      </c>
      <c r="AP37" s="52">
        <v>24.26</v>
      </c>
      <c r="AQ37" s="52">
        <v>22.59</v>
      </c>
      <c r="AR37" s="52">
        <v>-1.79</v>
      </c>
      <c r="AS37" s="52">
        <v>1.61</v>
      </c>
      <c r="AT37" s="52">
        <v>6.81</v>
      </c>
      <c r="AU37" s="52">
        <v>7.18</v>
      </c>
      <c r="AV37" s="52">
        <v>8.11</v>
      </c>
      <c r="AW37" s="52">
        <v>9.11</v>
      </c>
      <c r="AX37" s="52">
        <v>10.34</v>
      </c>
      <c r="AY37" s="52">
        <v>9.8699999999999992</v>
      </c>
      <c r="AZ37" s="52">
        <v>-4.96</v>
      </c>
      <c r="BA37" s="52">
        <v>4.9000000000000004</v>
      </c>
      <c r="BB37" s="52">
        <v>7.62</v>
      </c>
      <c r="BC37" s="52">
        <v>6.05</v>
      </c>
      <c r="BD37" s="52">
        <v>5.66</v>
      </c>
      <c r="BE37" s="52">
        <v>5.81</v>
      </c>
      <c r="BF37" s="52">
        <v>7.69</v>
      </c>
      <c r="BG37" s="52">
        <v>5.68</v>
      </c>
      <c r="BH37" s="52">
        <v>22.59</v>
      </c>
      <c r="BI37" s="52">
        <v>-1.67</v>
      </c>
      <c r="BJ37" s="52">
        <v>9.8699999999999992</v>
      </c>
      <c r="BK37" s="52">
        <v>-0.47</v>
      </c>
      <c r="BL37" s="52">
        <v>5.68</v>
      </c>
      <c r="BM37" s="52">
        <v>-2.0099999999999998</v>
      </c>
      <c r="BN37" s="52">
        <v>0.55000000000000004</v>
      </c>
      <c r="BO37" s="52">
        <v>0.4</v>
      </c>
      <c r="BP37" s="52">
        <v>0.54</v>
      </c>
      <c r="BQ37" s="67">
        <v>2.59</v>
      </c>
      <c r="BR37" s="52">
        <v>1.94</v>
      </c>
      <c r="BS37" s="52">
        <v>0.88</v>
      </c>
      <c r="BT37" s="52">
        <v>0.79</v>
      </c>
      <c r="BU37" s="52">
        <v>0.74</v>
      </c>
      <c r="BV37" s="68">
        <v>64.98</v>
      </c>
      <c r="BW37" s="68">
        <v>60.8</v>
      </c>
      <c r="BX37" s="68">
        <v>61.41</v>
      </c>
      <c r="BY37" s="68">
        <v>60.17</v>
      </c>
      <c r="BZ37" s="69">
        <v>25.07</v>
      </c>
      <c r="CA37" s="69">
        <v>24.07</v>
      </c>
      <c r="CB37" s="69">
        <v>25.39</v>
      </c>
      <c r="CC37" s="69">
        <v>25.36</v>
      </c>
      <c r="CD37" s="59">
        <v>1.38E-2</v>
      </c>
      <c r="CE37" s="59">
        <v>-7.4499999999999997E-2</v>
      </c>
      <c r="CF37" s="52">
        <v>-2</v>
      </c>
      <c r="CG37" s="52">
        <v>-0.85</v>
      </c>
      <c r="CH37" s="52">
        <v>-2</v>
      </c>
      <c r="CI37" s="52">
        <v>0.17</v>
      </c>
      <c r="CJ37" s="52">
        <v>-2</v>
      </c>
      <c r="CK37" s="52">
        <v>-0.49</v>
      </c>
      <c r="CL37" s="52">
        <v>1.08</v>
      </c>
      <c r="CM37" s="52">
        <v>0.21</v>
      </c>
      <c r="CN37" s="52">
        <v>-0.42</v>
      </c>
      <c r="CO37" s="122">
        <v>-10</v>
      </c>
      <c r="CP37" s="16"/>
    </row>
    <row r="38" spans="1:94" ht="19.5">
      <c r="A38" s="52">
        <v>4538</v>
      </c>
      <c r="B38" s="53" t="s">
        <v>77</v>
      </c>
      <c r="C38" s="11">
        <v>13.5</v>
      </c>
      <c r="D38" s="82">
        <v>-6.23</v>
      </c>
      <c r="E38" s="83">
        <v>0.05</v>
      </c>
      <c r="F38" s="84">
        <v>23.13</v>
      </c>
      <c r="G38" s="52">
        <v>643</v>
      </c>
      <c r="H38" s="52">
        <v>13.94</v>
      </c>
      <c r="I38" s="52">
        <v>0.97</v>
      </c>
      <c r="J38" s="52">
        <v>11.34</v>
      </c>
      <c r="K38" s="52">
        <v>1.53</v>
      </c>
      <c r="L38" s="52">
        <v>71.44</v>
      </c>
      <c r="M38" s="11">
        <v>1.34</v>
      </c>
      <c r="N38" s="59">
        <v>0.12</v>
      </c>
      <c r="O38" s="60">
        <v>0.1239</v>
      </c>
      <c r="P38" s="11">
        <v>0.38</v>
      </c>
      <c r="Q38" s="11">
        <v>0.37</v>
      </c>
      <c r="R38" s="11">
        <v>0.63</v>
      </c>
      <c r="S38" s="11">
        <v>0.21</v>
      </c>
      <c r="T38" s="11">
        <v>0.32</v>
      </c>
      <c r="U38" s="11">
        <v>0.22</v>
      </c>
      <c r="V38" s="61">
        <v>-0.65080000000000005</v>
      </c>
      <c r="W38" s="11">
        <v>0.84</v>
      </c>
      <c r="X38" s="11">
        <v>1.4</v>
      </c>
      <c r="Y38" s="11">
        <v>1.89</v>
      </c>
      <c r="Z38" s="11">
        <v>0.97</v>
      </c>
      <c r="AA38" s="60">
        <v>0.66669999999999996</v>
      </c>
      <c r="AB38" s="60">
        <v>0.35</v>
      </c>
      <c r="AC38" s="62">
        <v>-0.51739999999999997</v>
      </c>
      <c r="AD38" s="60">
        <v>0.1462</v>
      </c>
      <c r="AE38" s="60">
        <v>-0.39040000000000002</v>
      </c>
      <c r="AF38" s="63">
        <v>-8.4400000000000003E-2</v>
      </c>
      <c r="AG38" s="64">
        <v>0.15010000000000001</v>
      </c>
      <c r="AH38" s="74">
        <v>690</v>
      </c>
      <c r="AI38" s="75">
        <v>420.62</v>
      </c>
      <c r="AJ38" s="52">
        <v>19.850000000000001</v>
      </c>
      <c r="AK38" s="52">
        <v>19.739999999999998</v>
      </c>
      <c r="AL38" s="52">
        <v>20.16</v>
      </c>
      <c r="AM38" s="52">
        <v>24.68</v>
      </c>
      <c r="AN38" s="52">
        <v>24.96</v>
      </c>
      <c r="AO38" s="52">
        <v>20.8</v>
      </c>
      <c r="AP38" s="52">
        <v>24.59</v>
      </c>
      <c r="AQ38" s="52">
        <v>23.13</v>
      </c>
      <c r="AR38" s="52">
        <v>10.87</v>
      </c>
      <c r="AS38" s="52">
        <v>12.75</v>
      </c>
      <c r="AT38" s="52">
        <v>12.3</v>
      </c>
      <c r="AU38" s="52">
        <v>17.13</v>
      </c>
      <c r="AV38" s="52">
        <v>15.5</v>
      </c>
      <c r="AW38" s="52">
        <v>12.33</v>
      </c>
      <c r="AX38" s="52">
        <v>15.48</v>
      </c>
      <c r="AY38" s="52">
        <v>12.79</v>
      </c>
      <c r="AZ38" s="52">
        <v>8.7200000000000006</v>
      </c>
      <c r="BA38" s="52">
        <v>9.92</v>
      </c>
      <c r="BB38" s="52">
        <v>9.17</v>
      </c>
      <c r="BC38" s="52">
        <v>13.91</v>
      </c>
      <c r="BD38" s="52">
        <v>12.58</v>
      </c>
      <c r="BE38" s="52">
        <v>9.0399999999999991</v>
      </c>
      <c r="BF38" s="52">
        <v>12.23</v>
      </c>
      <c r="BG38" s="52">
        <v>10.039999999999999</v>
      </c>
      <c r="BH38" s="52">
        <v>23.13</v>
      </c>
      <c r="BI38" s="52">
        <v>-1.46</v>
      </c>
      <c r="BJ38" s="52">
        <v>12.79</v>
      </c>
      <c r="BK38" s="52">
        <v>-2.69</v>
      </c>
      <c r="BL38" s="52">
        <v>10.039999999999999</v>
      </c>
      <c r="BM38" s="52">
        <v>-2.19</v>
      </c>
      <c r="BN38" s="52">
        <v>1.0900000000000001</v>
      </c>
      <c r="BO38" s="52">
        <v>1.36</v>
      </c>
      <c r="BP38" s="52">
        <v>1.7</v>
      </c>
      <c r="BQ38" s="67">
        <v>0.4</v>
      </c>
      <c r="BR38" s="52">
        <v>1.77</v>
      </c>
      <c r="BS38" s="52">
        <v>1.92</v>
      </c>
      <c r="BT38" s="52">
        <v>1.98</v>
      </c>
      <c r="BU38" s="52">
        <v>0.77</v>
      </c>
      <c r="BV38" s="68">
        <v>19.260000000000002</v>
      </c>
      <c r="BW38" s="68">
        <v>19.21</v>
      </c>
      <c r="BX38" s="68">
        <v>19.05</v>
      </c>
      <c r="BY38" s="68">
        <v>19.03</v>
      </c>
      <c r="BZ38" s="69">
        <v>71.94</v>
      </c>
      <c r="CA38" s="69">
        <v>71.989999999999995</v>
      </c>
      <c r="CB38" s="69">
        <v>72.14</v>
      </c>
      <c r="CC38" s="69">
        <v>72.17</v>
      </c>
      <c r="CD38" s="59">
        <v>3.2000000000000002E-3</v>
      </c>
      <c r="CE38" s="59">
        <v>-1.2E-2</v>
      </c>
      <c r="CF38" s="52">
        <v>-0.41</v>
      </c>
      <c r="CG38" s="52">
        <v>-2</v>
      </c>
      <c r="CH38" s="52">
        <v>0.66</v>
      </c>
      <c r="CI38" s="52">
        <v>-0.08</v>
      </c>
      <c r="CJ38" s="52">
        <v>-2</v>
      </c>
      <c r="CK38" s="52">
        <v>-0.46</v>
      </c>
      <c r="CL38" s="52">
        <v>-1.74</v>
      </c>
      <c r="CM38" s="52">
        <v>-0.6</v>
      </c>
      <c r="CN38" s="52">
        <v>0.38</v>
      </c>
      <c r="CO38" s="70">
        <v>-8145</v>
      </c>
      <c r="CP38" s="16"/>
    </row>
    <row r="39" spans="1:94" ht="19.5">
      <c r="A39" s="52">
        <v>3217</v>
      </c>
      <c r="B39" s="53" t="s">
        <v>201</v>
      </c>
      <c r="C39" s="11">
        <v>70.099999999999994</v>
      </c>
      <c r="D39" s="320">
        <v>-6.23</v>
      </c>
      <c r="E39" s="321">
        <v>2.62</v>
      </c>
      <c r="F39" s="118">
        <v>45.51</v>
      </c>
      <c r="G39" s="57">
        <v>5755</v>
      </c>
      <c r="H39" s="52">
        <v>23.56</v>
      </c>
      <c r="I39" s="52">
        <v>2.98</v>
      </c>
      <c r="J39" s="52">
        <v>15.51</v>
      </c>
      <c r="K39" s="52">
        <v>3.88</v>
      </c>
      <c r="L39" s="52">
        <v>40.82</v>
      </c>
      <c r="M39" s="11">
        <v>0.4</v>
      </c>
      <c r="N39" s="59">
        <v>0.18459999999999999</v>
      </c>
      <c r="O39" s="60">
        <v>6.2E-2</v>
      </c>
      <c r="P39" s="11">
        <v>0.56000000000000005</v>
      </c>
      <c r="Q39" s="11">
        <v>0.95</v>
      </c>
      <c r="R39" s="11">
        <v>1.28</v>
      </c>
      <c r="S39" s="11">
        <v>0.66</v>
      </c>
      <c r="T39" s="11">
        <v>1.1200000000000001</v>
      </c>
      <c r="U39" s="11">
        <v>1.93</v>
      </c>
      <c r="V39" s="61">
        <v>0.50780000000000003</v>
      </c>
      <c r="W39" s="11">
        <v>2.31</v>
      </c>
      <c r="X39" s="11">
        <v>2.93</v>
      </c>
      <c r="Y39" s="11">
        <v>3.6</v>
      </c>
      <c r="Z39" s="11">
        <v>5.64</v>
      </c>
      <c r="AA39" s="60">
        <v>0.26840000000000003</v>
      </c>
      <c r="AB39" s="60">
        <v>0.22869999999999999</v>
      </c>
      <c r="AC39" s="62">
        <v>0.38569999999999999</v>
      </c>
      <c r="AD39" s="60">
        <v>0.1376</v>
      </c>
      <c r="AE39" s="60">
        <v>-0.1663</v>
      </c>
      <c r="AF39" s="63">
        <v>-0.18559999999999999</v>
      </c>
      <c r="AG39" s="64">
        <v>-0.31840000000000002</v>
      </c>
      <c r="AH39" s="65">
        <v>1778</v>
      </c>
      <c r="AI39" s="66">
        <v>1482.32</v>
      </c>
      <c r="AJ39" s="52">
        <v>40.729999999999997</v>
      </c>
      <c r="AK39" s="52">
        <v>38.020000000000003</v>
      </c>
      <c r="AL39" s="52">
        <v>38.880000000000003</v>
      </c>
      <c r="AM39" s="52">
        <v>39.75</v>
      </c>
      <c r="AN39" s="52">
        <v>41.15</v>
      </c>
      <c r="AO39" s="52">
        <v>37.94</v>
      </c>
      <c r="AP39" s="52">
        <v>40.49</v>
      </c>
      <c r="AQ39" s="52">
        <v>45.51</v>
      </c>
      <c r="AR39" s="52">
        <v>21.61</v>
      </c>
      <c r="AS39" s="52">
        <v>18.62</v>
      </c>
      <c r="AT39" s="52">
        <v>18</v>
      </c>
      <c r="AU39" s="52">
        <v>19.600000000000001</v>
      </c>
      <c r="AV39" s="52">
        <v>18.54</v>
      </c>
      <c r="AW39" s="52">
        <v>16.88</v>
      </c>
      <c r="AX39" s="52">
        <v>20.5</v>
      </c>
      <c r="AY39" s="52">
        <v>26.22</v>
      </c>
      <c r="AZ39" s="52">
        <v>14.28</v>
      </c>
      <c r="BA39" s="52">
        <v>11.82</v>
      </c>
      <c r="BB39" s="52">
        <v>18.329999999999998</v>
      </c>
      <c r="BC39" s="52">
        <v>20.48</v>
      </c>
      <c r="BD39" s="52">
        <v>14.74</v>
      </c>
      <c r="BE39" s="52">
        <v>13.04</v>
      </c>
      <c r="BF39" s="52">
        <v>18.07</v>
      </c>
      <c r="BG39" s="52">
        <v>24.23</v>
      </c>
      <c r="BH39" s="52">
        <v>45.51</v>
      </c>
      <c r="BI39" s="52">
        <v>5.0199999999999996</v>
      </c>
      <c r="BJ39" s="52">
        <v>26.22</v>
      </c>
      <c r="BK39" s="52">
        <v>5.72</v>
      </c>
      <c r="BL39" s="52">
        <v>24.23</v>
      </c>
      <c r="BM39" s="52">
        <v>6.16</v>
      </c>
      <c r="BN39" s="52">
        <v>1.4</v>
      </c>
      <c r="BO39" s="52">
        <v>1.39</v>
      </c>
      <c r="BP39" s="52">
        <v>1.19</v>
      </c>
      <c r="BQ39" s="67">
        <v>2.2599999999999998</v>
      </c>
      <c r="BR39" s="52">
        <v>3.26</v>
      </c>
      <c r="BS39" s="52">
        <v>2.62</v>
      </c>
      <c r="BT39" s="52">
        <v>1.95</v>
      </c>
      <c r="BU39" s="52">
        <v>1.19</v>
      </c>
      <c r="BV39" s="68">
        <v>48.37</v>
      </c>
      <c r="BW39" s="68">
        <v>47.87</v>
      </c>
      <c r="BX39" s="68">
        <v>39.85</v>
      </c>
      <c r="BY39" s="68">
        <v>38.99</v>
      </c>
      <c r="BZ39" s="69">
        <v>41.32</v>
      </c>
      <c r="CA39" s="69">
        <v>41.3</v>
      </c>
      <c r="CB39" s="69">
        <v>46.32</v>
      </c>
      <c r="CC39" s="69">
        <v>48.08</v>
      </c>
      <c r="CD39" s="59">
        <v>0.15909999999999999</v>
      </c>
      <c r="CE39" s="59">
        <v>-0.19950000000000001</v>
      </c>
      <c r="CF39" s="52">
        <v>-2</v>
      </c>
      <c r="CG39" s="52">
        <v>2</v>
      </c>
      <c r="CH39" s="52">
        <v>-1.68</v>
      </c>
      <c r="CI39" s="52">
        <v>-4</v>
      </c>
      <c r="CJ39" s="52">
        <v>-2</v>
      </c>
      <c r="CK39" s="52">
        <v>1.03</v>
      </c>
      <c r="CL39" s="52">
        <v>2</v>
      </c>
      <c r="CM39" s="52">
        <v>-0.79</v>
      </c>
      <c r="CN39" s="52">
        <v>-0.8</v>
      </c>
      <c r="CO39" s="122">
        <v>-2</v>
      </c>
      <c r="CP39" s="16"/>
    </row>
    <row r="40" spans="1:94" ht="19.5">
      <c r="A40" s="52">
        <v>2231</v>
      </c>
      <c r="B40" s="53" t="s">
        <v>127</v>
      </c>
      <c r="C40" s="11">
        <v>105.5</v>
      </c>
      <c r="D40" s="99">
        <v>-6.11</v>
      </c>
      <c r="E40" s="208">
        <v>-3.17</v>
      </c>
      <c r="F40" s="209">
        <v>55.54</v>
      </c>
      <c r="G40" s="57">
        <v>12958</v>
      </c>
      <c r="H40" s="52">
        <v>32.9</v>
      </c>
      <c r="I40" s="52">
        <v>3.21</v>
      </c>
      <c r="J40" s="52">
        <v>11.36</v>
      </c>
      <c r="K40" s="52">
        <v>3.42</v>
      </c>
      <c r="L40" s="52">
        <v>31.3</v>
      </c>
      <c r="M40" s="11">
        <v>1.34</v>
      </c>
      <c r="N40" s="59">
        <v>0.1837</v>
      </c>
      <c r="O40" s="60">
        <v>5.7299999999999997E-2</v>
      </c>
      <c r="P40" s="11">
        <v>2.4</v>
      </c>
      <c r="Q40" s="11">
        <v>3.04</v>
      </c>
      <c r="R40" s="11">
        <v>2.16</v>
      </c>
      <c r="S40" s="11">
        <v>2.69</v>
      </c>
      <c r="T40" s="11">
        <v>2.59</v>
      </c>
      <c r="U40" s="11">
        <v>2.1800000000000002</v>
      </c>
      <c r="V40" s="61">
        <v>9.2999999999999992E-3</v>
      </c>
      <c r="W40" s="11">
        <v>12.14</v>
      </c>
      <c r="X40" s="11">
        <v>10</v>
      </c>
      <c r="Y40" s="11">
        <v>9.48</v>
      </c>
      <c r="Z40" s="11">
        <v>9.64</v>
      </c>
      <c r="AA40" s="60">
        <v>-0.17630000000000001</v>
      </c>
      <c r="AB40" s="60">
        <v>-5.1999999999999998E-2</v>
      </c>
      <c r="AC40" s="62">
        <v>-1.23E-2</v>
      </c>
      <c r="AD40" s="60">
        <v>0.14319999999999999</v>
      </c>
      <c r="AE40" s="60">
        <v>-5.9499999999999997E-2</v>
      </c>
      <c r="AF40" s="63">
        <v>2.6800000000000001E-2</v>
      </c>
      <c r="AG40" s="64">
        <v>-0.13300000000000001</v>
      </c>
      <c r="AH40" s="65">
        <v>4024</v>
      </c>
      <c r="AI40" s="66">
        <v>3784.57</v>
      </c>
      <c r="AJ40" s="52">
        <v>56.82</v>
      </c>
      <c r="AK40" s="52">
        <v>46.5</v>
      </c>
      <c r="AL40" s="52">
        <v>47.87</v>
      </c>
      <c r="AM40" s="52">
        <v>47.59</v>
      </c>
      <c r="AN40" s="52">
        <v>51.78</v>
      </c>
      <c r="AO40" s="52">
        <v>55.33</v>
      </c>
      <c r="AP40" s="52">
        <v>52.49</v>
      </c>
      <c r="AQ40" s="52">
        <v>55.54</v>
      </c>
      <c r="AR40" s="52">
        <v>40.97</v>
      </c>
      <c r="AS40" s="52">
        <v>31.15</v>
      </c>
      <c r="AT40" s="52">
        <v>31.63</v>
      </c>
      <c r="AU40" s="52">
        <v>29.38</v>
      </c>
      <c r="AV40" s="52">
        <v>31.29</v>
      </c>
      <c r="AW40" s="52">
        <v>36.04</v>
      </c>
      <c r="AX40" s="52">
        <v>32.68</v>
      </c>
      <c r="AY40" s="52">
        <v>33.03</v>
      </c>
      <c r="AZ40" s="52">
        <v>26.71</v>
      </c>
      <c r="BA40" s="52">
        <v>21.69</v>
      </c>
      <c r="BB40" s="52">
        <v>32.979999999999997</v>
      </c>
      <c r="BC40" s="52">
        <v>23.43</v>
      </c>
      <c r="BD40" s="52">
        <v>25.12</v>
      </c>
      <c r="BE40" s="52">
        <v>28.69</v>
      </c>
      <c r="BF40" s="52">
        <v>28.22</v>
      </c>
      <c r="BG40" s="52">
        <v>27.34</v>
      </c>
      <c r="BH40" s="52">
        <v>55.54</v>
      </c>
      <c r="BI40" s="52">
        <v>3.05</v>
      </c>
      <c r="BJ40" s="52">
        <v>33.03</v>
      </c>
      <c r="BK40" s="52">
        <v>0.35</v>
      </c>
      <c r="BL40" s="52">
        <v>27.34</v>
      </c>
      <c r="BM40" s="52">
        <v>-0.88</v>
      </c>
      <c r="BN40" s="52">
        <v>6.36</v>
      </c>
      <c r="BO40" s="52">
        <v>5.7</v>
      </c>
      <c r="BP40" s="52">
        <v>6.58</v>
      </c>
      <c r="BQ40" s="67">
        <v>-0.4</v>
      </c>
      <c r="BR40" s="52">
        <v>9.3800000000000008</v>
      </c>
      <c r="BS40" s="52">
        <v>13.19</v>
      </c>
      <c r="BT40" s="52">
        <v>10.69</v>
      </c>
      <c r="BU40" s="52">
        <v>0.26</v>
      </c>
      <c r="BV40" s="68">
        <v>24.2</v>
      </c>
      <c r="BW40" s="68">
        <v>24.53</v>
      </c>
      <c r="BX40" s="68">
        <v>25.26</v>
      </c>
      <c r="BY40" s="68">
        <v>27.45</v>
      </c>
      <c r="BZ40" s="69">
        <v>69.75</v>
      </c>
      <c r="CA40" s="69">
        <v>68.959999999999994</v>
      </c>
      <c r="CB40" s="69">
        <v>67.77</v>
      </c>
      <c r="CC40" s="69">
        <v>66.790000000000006</v>
      </c>
      <c r="CD40" s="59">
        <v>-4.2999999999999997E-2</v>
      </c>
      <c r="CE40" s="59">
        <v>0.13009999999999999</v>
      </c>
      <c r="CF40" s="52">
        <v>1.2</v>
      </c>
      <c r="CG40" s="52">
        <v>-2</v>
      </c>
      <c r="CH40" s="52">
        <v>-1.91</v>
      </c>
      <c r="CI40" s="52">
        <v>-4</v>
      </c>
      <c r="CJ40" s="52">
        <v>-2</v>
      </c>
      <c r="CK40" s="52">
        <v>1.7</v>
      </c>
      <c r="CL40" s="52">
        <v>1.46</v>
      </c>
      <c r="CM40" s="52">
        <v>-0.23</v>
      </c>
      <c r="CN40" s="52">
        <v>-0.33</v>
      </c>
      <c r="CO40" s="122">
        <v>-101</v>
      </c>
      <c r="CP40" s="16"/>
    </row>
    <row r="41" spans="1:94" ht="19.5">
      <c r="A41" s="52">
        <v>4162</v>
      </c>
      <c r="B41" s="53" t="s">
        <v>129</v>
      </c>
      <c r="C41" s="11">
        <v>37</v>
      </c>
      <c r="D41" s="211">
        <v>-5.98</v>
      </c>
      <c r="E41" s="212">
        <v>-0.31</v>
      </c>
      <c r="F41" s="213">
        <v>89.86</v>
      </c>
      <c r="G41" s="57">
        <v>5427</v>
      </c>
      <c r="H41" s="52">
        <v>24.16</v>
      </c>
      <c r="I41" s="52">
        <v>1.53</v>
      </c>
      <c r="J41" s="52">
        <v>48.05</v>
      </c>
      <c r="K41" s="52">
        <v>18.649999999999999</v>
      </c>
      <c r="L41" s="52">
        <v>41.11</v>
      </c>
      <c r="M41" s="11">
        <v>1.34</v>
      </c>
      <c r="N41" s="59">
        <v>3.1099999999999999E-2</v>
      </c>
      <c r="O41" s="60">
        <v>2.0299999999999999E-2</v>
      </c>
      <c r="P41" s="11">
        <v>-0.33</v>
      </c>
      <c r="Q41" s="11">
        <v>0.48</v>
      </c>
      <c r="R41" s="11">
        <v>0.5</v>
      </c>
      <c r="S41" s="11">
        <v>0.19</v>
      </c>
      <c r="T41" s="11">
        <v>0.2</v>
      </c>
      <c r="U41" s="11">
        <v>0.16</v>
      </c>
      <c r="V41" s="61">
        <v>-0.68</v>
      </c>
      <c r="W41" s="11">
        <v>5.65</v>
      </c>
      <c r="X41" s="11">
        <v>2.63</v>
      </c>
      <c r="Y41" s="11">
        <v>0.88</v>
      </c>
      <c r="Z41" s="11">
        <v>0.71</v>
      </c>
      <c r="AA41" s="60">
        <v>-0.53449999999999998</v>
      </c>
      <c r="AB41" s="60">
        <v>-0.66539999999999999</v>
      </c>
      <c r="AC41" s="62">
        <v>-0.3826</v>
      </c>
      <c r="AD41" s="60">
        <v>-0.65690000000000004</v>
      </c>
      <c r="AE41" s="60">
        <v>-6.6E-3</v>
      </c>
      <c r="AF41" s="63">
        <v>5.3999999999999999E-2</v>
      </c>
      <c r="AG41" s="64">
        <v>2.5611000000000002</v>
      </c>
      <c r="AH41" s="74">
        <v>293</v>
      </c>
      <c r="AI41" s="75">
        <v>291.07</v>
      </c>
      <c r="AJ41" s="52">
        <v>99.91</v>
      </c>
      <c r="AK41" s="52">
        <v>90.41</v>
      </c>
      <c r="AL41" s="52">
        <v>101</v>
      </c>
      <c r="AM41" s="52">
        <v>97.4</v>
      </c>
      <c r="AN41" s="52">
        <v>91.77</v>
      </c>
      <c r="AO41" s="52">
        <v>90.25</v>
      </c>
      <c r="AP41" s="52">
        <v>89.22</v>
      </c>
      <c r="AQ41" s="52">
        <v>89.86</v>
      </c>
      <c r="AR41" s="52">
        <v>87.16</v>
      </c>
      <c r="AS41" s="52">
        <v>-86.11</v>
      </c>
      <c r="AT41" s="52">
        <v>-25.59</v>
      </c>
      <c r="AU41" s="52">
        <v>50.31</v>
      </c>
      <c r="AV41" s="52">
        <v>15.82</v>
      </c>
      <c r="AW41" s="52">
        <v>13.84</v>
      </c>
      <c r="AX41" s="52">
        <v>0.81</v>
      </c>
      <c r="AY41" s="52">
        <v>15.91</v>
      </c>
      <c r="AZ41" s="52">
        <v>70.31</v>
      </c>
      <c r="BA41" s="52">
        <v>-145.37</v>
      </c>
      <c r="BB41" s="52">
        <v>166.06</v>
      </c>
      <c r="BC41" s="52">
        <v>53.37</v>
      </c>
      <c r="BD41" s="52">
        <v>43.59</v>
      </c>
      <c r="BE41" s="52">
        <v>34.909999999999997</v>
      </c>
      <c r="BF41" s="52">
        <v>35.97</v>
      </c>
      <c r="BG41" s="52">
        <v>29.02</v>
      </c>
      <c r="BH41" s="52">
        <v>89.86</v>
      </c>
      <c r="BI41" s="52">
        <v>0.64</v>
      </c>
      <c r="BJ41" s="52">
        <v>15.91</v>
      </c>
      <c r="BK41" s="52">
        <v>15.1</v>
      </c>
      <c r="BL41" s="52">
        <v>29.02</v>
      </c>
      <c r="BM41" s="52">
        <v>-6.95</v>
      </c>
      <c r="BN41" s="52">
        <v>32.090000000000003</v>
      </c>
      <c r="BO41" s="52">
        <v>17.010000000000002</v>
      </c>
      <c r="BP41" s="52">
        <v>18.8</v>
      </c>
      <c r="BQ41" s="67">
        <v>0.1</v>
      </c>
      <c r="BR41" s="52">
        <v>59.57</v>
      </c>
      <c r="BS41" s="52">
        <v>26.62</v>
      </c>
      <c r="BT41" s="52">
        <v>25.08</v>
      </c>
      <c r="BU41" s="52">
        <v>0.31</v>
      </c>
      <c r="BV41" s="68">
        <v>50.63</v>
      </c>
      <c r="BW41" s="68">
        <v>50.71</v>
      </c>
      <c r="BX41" s="68">
        <v>50.45</v>
      </c>
      <c r="BY41" s="68">
        <v>50.77</v>
      </c>
      <c r="BZ41" s="69">
        <v>46.38</v>
      </c>
      <c r="CA41" s="69">
        <v>46.28</v>
      </c>
      <c r="CB41" s="69">
        <v>45.63</v>
      </c>
      <c r="CC41" s="69">
        <v>45.64</v>
      </c>
      <c r="CD41" s="59">
        <v>-1.6E-2</v>
      </c>
      <c r="CE41" s="59">
        <v>2.8E-3</v>
      </c>
      <c r="CF41" s="52">
        <v>0.21</v>
      </c>
      <c r="CG41" s="52">
        <v>-2</v>
      </c>
      <c r="CH41" s="52">
        <v>-0.23</v>
      </c>
      <c r="CI41" s="52">
        <v>-4</v>
      </c>
      <c r="CJ41" s="52">
        <v>-2</v>
      </c>
      <c r="CK41" s="52">
        <v>2</v>
      </c>
      <c r="CL41" s="52">
        <v>-2</v>
      </c>
      <c r="CM41" s="52">
        <v>0.05</v>
      </c>
      <c r="CN41" s="52">
        <v>2</v>
      </c>
      <c r="CO41" s="122">
        <v>-99.67</v>
      </c>
      <c r="CP41" s="16"/>
    </row>
    <row r="42" spans="1:94" ht="19.5">
      <c r="A42" s="52">
        <v>2740</v>
      </c>
      <c r="B42" s="53" t="s">
        <v>90</v>
      </c>
      <c r="C42" s="11">
        <v>10.25</v>
      </c>
      <c r="D42" s="117">
        <v>-5.82</v>
      </c>
      <c r="E42" s="92">
        <v>0</v>
      </c>
      <c r="F42" s="118">
        <v>33.61</v>
      </c>
      <c r="G42" s="52">
        <v>97</v>
      </c>
      <c r="H42" s="52">
        <v>3.29</v>
      </c>
      <c r="I42" s="52">
        <v>3.12</v>
      </c>
      <c r="J42" s="52" t="s">
        <v>75</v>
      </c>
      <c r="K42" s="52">
        <v>0.32</v>
      </c>
      <c r="L42" s="52">
        <v>97</v>
      </c>
      <c r="M42" s="11">
        <v>1.34</v>
      </c>
      <c r="N42" s="59">
        <v>-0.24249999999999999</v>
      </c>
      <c r="O42" s="60">
        <v>-7.7799999999999994E-2</v>
      </c>
      <c r="P42" s="11">
        <v>-0.32</v>
      </c>
      <c r="Q42" s="11">
        <v>-0.69</v>
      </c>
      <c r="R42" s="11">
        <v>-1.03</v>
      </c>
      <c r="S42" s="11">
        <v>-1.43</v>
      </c>
      <c r="T42" s="11">
        <v>-1.17</v>
      </c>
      <c r="U42" s="11">
        <v>-1.1200000000000001</v>
      </c>
      <c r="V42" s="61">
        <v>-8.7400000000000005E-2</v>
      </c>
      <c r="W42" s="11">
        <v>-2.63</v>
      </c>
      <c r="X42" s="11">
        <v>-4.07</v>
      </c>
      <c r="Y42" s="11">
        <v>-4.34</v>
      </c>
      <c r="Z42" s="11">
        <v>-4.84</v>
      </c>
      <c r="AA42" s="60">
        <v>-0.54749999999999999</v>
      </c>
      <c r="AB42" s="60">
        <v>-6.6299999999999998E-2</v>
      </c>
      <c r="AC42" s="62">
        <v>-0.57650000000000001</v>
      </c>
      <c r="AD42" s="60">
        <v>-0.44309999999999999</v>
      </c>
      <c r="AE42" s="60">
        <v>-6.9599999999999995E-2</v>
      </c>
      <c r="AF42" s="63">
        <v>-0.36780000000000002</v>
      </c>
      <c r="AG42" s="64">
        <v>-0.38929999999999998</v>
      </c>
      <c r="AH42" s="74">
        <v>328</v>
      </c>
      <c r="AI42" s="75">
        <v>305.17</v>
      </c>
      <c r="AJ42" s="52">
        <v>45.56</v>
      </c>
      <c r="AK42" s="52">
        <v>46.84</v>
      </c>
      <c r="AL42" s="52">
        <v>46.73</v>
      </c>
      <c r="AM42" s="52">
        <v>45.61</v>
      </c>
      <c r="AN42" s="52">
        <v>38.9</v>
      </c>
      <c r="AO42" s="52">
        <v>34.57</v>
      </c>
      <c r="AP42" s="52">
        <v>30.62</v>
      </c>
      <c r="AQ42" s="52">
        <v>33.61</v>
      </c>
      <c r="AR42" s="52">
        <v>-3.88</v>
      </c>
      <c r="AS42" s="52">
        <v>-12.01</v>
      </c>
      <c r="AT42" s="52">
        <v>-9.69</v>
      </c>
      <c r="AU42" s="52">
        <v>-18.239999999999998</v>
      </c>
      <c r="AV42" s="52">
        <v>-64.22</v>
      </c>
      <c r="AW42" s="52">
        <v>-51.19</v>
      </c>
      <c r="AX42" s="52">
        <v>-51.94</v>
      </c>
      <c r="AY42" s="52">
        <v>-41.87</v>
      </c>
      <c r="AZ42" s="52">
        <v>-11.43</v>
      </c>
      <c r="BA42" s="52">
        <v>-5.82</v>
      </c>
      <c r="BB42" s="52">
        <v>-11.84</v>
      </c>
      <c r="BC42" s="52">
        <v>-22.95</v>
      </c>
      <c r="BD42" s="52">
        <v>-81.069999999999993</v>
      </c>
      <c r="BE42" s="52">
        <v>-57.48</v>
      </c>
      <c r="BF42" s="52">
        <v>-50.6</v>
      </c>
      <c r="BG42" s="52">
        <v>-42.45</v>
      </c>
      <c r="BH42" s="52">
        <v>33.61</v>
      </c>
      <c r="BI42" s="52">
        <v>2.99</v>
      </c>
      <c r="BJ42" s="52">
        <v>-41.87</v>
      </c>
      <c r="BK42" s="52">
        <v>10.07</v>
      </c>
      <c r="BL42" s="52">
        <v>-42.45</v>
      </c>
      <c r="BM42" s="52">
        <v>8.15</v>
      </c>
      <c r="BN42" s="52">
        <v>0.36</v>
      </c>
      <c r="BO42" s="52">
        <v>0.67</v>
      </c>
      <c r="BP42" s="52">
        <v>0.49</v>
      </c>
      <c r="BQ42" s="67">
        <v>-0.12</v>
      </c>
      <c r="BR42" s="52">
        <v>1.5</v>
      </c>
      <c r="BS42" s="52">
        <v>1.1399999999999999</v>
      </c>
      <c r="BT42" s="52">
        <v>0.77</v>
      </c>
      <c r="BU42" s="52">
        <v>0.21</v>
      </c>
      <c r="BV42" s="68">
        <v>0</v>
      </c>
      <c r="BW42" s="68">
        <v>65.7</v>
      </c>
      <c r="BX42" s="68">
        <v>65.7</v>
      </c>
      <c r="BY42" s="68">
        <v>65.7</v>
      </c>
      <c r="BZ42" s="69">
        <v>100</v>
      </c>
      <c r="CA42" s="69">
        <v>12.9</v>
      </c>
      <c r="CB42" s="69">
        <v>12.9</v>
      </c>
      <c r="CC42" s="69">
        <v>12.9</v>
      </c>
      <c r="CD42" s="59">
        <v>-0.871</v>
      </c>
      <c r="CE42" s="52" t="e">
        <v>#DIV/0!</v>
      </c>
      <c r="CF42" s="52">
        <v>0.65</v>
      </c>
      <c r="CG42" s="52">
        <v>-2</v>
      </c>
      <c r="CH42" s="52">
        <v>-1.82</v>
      </c>
      <c r="CI42" s="52">
        <v>3.15</v>
      </c>
      <c r="CJ42" s="52">
        <v>-2</v>
      </c>
      <c r="CK42" s="52">
        <v>0.24</v>
      </c>
      <c r="CL42" s="52">
        <v>-2</v>
      </c>
      <c r="CM42" s="52">
        <v>-1.08</v>
      </c>
      <c r="CN42" s="52">
        <v>-0.97</v>
      </c>
      <c r="CO42" s="70">
        <v>-1122</v>
      </c>
      <c r="CP42" s="16"/>
    </row>
    <row r="43" spans="1:94" ht="19.5">
      <c r="A43" s="52">
        <v>4171</v>
      </c>
      <c r="B43" s="53" t="s">
        <v>167</v>
      </c>
      <c r="C43" s="11">
        <v>74</v>
      </c>
      <c r="D43" s="132">
        <v>-5.78</v>
      </c>
      <c r="E43" s="276">
        <v>1.1100000000000001</v>
      </c>
      <c r="F43" s="277">
        <v>84.59</v>
      </c>
      <c r="G43" s="57">
        <v>3004</v>
      </c>
      <c r="H43" s="52">
        <v>13.3</v>
      </c>
      <c r="I43" s="52">
        <v>5.56</v>
      </c>
      <c r="J43" s="52">
        <v>46.84</v>
      </c>
      <c r="K43" s="52">
        <v>12.88</v>
      </c>
      <c r="L43" s="52">
        <v>81.19</v>
      </c>
      <c r="M43" s="11">
        <v>0.34</v>
      </c>
      <c r="N43" s="59">
        <v>0.1323</v>
      </c>
      <c r="O43" s="60">
        <v>2.3800000000000002E-2</v>
      </c>
      <c r="P43" s="11">
        <v>0.18</v>
      </c>
      <c r="Q43" s="11">
        <v>0.48</v>
      </c>
      <c r="R43" s="11">
        <v>0.11</v>
      </c>
      <c r="S43" s="11">
        <v>0.56999999999999995</v>
      </c>
      <c r="T43" s="11">
        <v>0.63</v>
      </c>
      <c r="U43" s="11">
        <v>0.45</v>
      </c>
      <c r="V43" s="61">
        <v>3.0909</v>
      </c>
      <c r="W43" s="11">
        <v>-1.1299999999999999</v>
      </c>
      <c r="X43" s="11">
        <v>-1.4</v>
      </c>
      <c r="Y43" s="11">
        <v>0.83</v>
      </c>
      <c r="Z43" s="11">
        <v>2.1</v>
      </c>
      <c r="AA43" s="60">
        <v>-0.2389</v>
      </c>
      <c r="AB43" s="60">
        <v>1.5929</v>
      </c>
      <c r="AC43" s="62">
        <v>1.3864000000000001</v>
      </c>
      <c r="AD43" s="60">
        <v>0.20649999999999999</v>
      </c>
      <c r="AE43" s="60">
        <v>0.2475</v>
      </c>
      <c r="AF43" s="63">
        <v>-7.8399999999999997E-2</v>
      </c>
      <c r="AG43" s="64">
        <v>-0.53680000000000005</v>
      </c>
      <c r="AH43" s="74">
        <v>187</v>
      </c>
      <c r="AI43" s="75">
        <v>233.28</v>
      </c>
      <c r="AJ43" s="52">
        <v>74.47</v>
      </c>
      <c r="AK43" s="52">
        <v>95.44</v>
      </c>
      <c r="AL43" s="52">
        <v>77.52</v>
      </c>
      <c r="AM43" s="52">
        <v>82.52</v>
      </c>
      <c r="AN43" s="52">
        <v>67.459999999999994</v>
      </c>
      <c r="AO43" s="52">
        <v>91.58</v>
      </c>
      <c r="AP43" s="52">
        <v>89.88</v>
      </c>
      <c r="AQ43" s="52">
        <v>84.59</v>
      </c>
      <c r="AR43" s="52">
        <v>-31.34</v>
      </c>
      <c r="AS43" s="52">
        <v>17.89</v>
      </c>
      <c r="AT43" s="52">
        <v>7.07</v>
      </c>
      <c r="AU43" s="52">
        <v>3</v>
      </c>
      <c r="AV43" s="52">
        <v>-1.32</v>
      </c>
      <c r="AW43" s="52">
        <v>30.75</v>
      </c>
      <c r="AX43" s="52">
        <v>30.08</v>
      </c>
      <c r="AY43" s="52">
        <v>28.34</v>
      </c>
      <c r="AZ43" s="52">
        <v>-76.63</v>
      </c>
      <c r="BA43" s="52">
        <v>14.88</v>
      </c>
      <c r="BB43" s="52">
        <v>35.35</v>
      </c>
      <c r="BC43" s="52">
        <v>8.43</v>
      </c>
      <c r="BD43" s="52">
        <v>5.91</v>
      </c>
      <c r="BE43" s="52">
        <v>31.37</v>
      </c>
      <c r="BF43" s="52">
        <v>29.8</v>
      </c>
      <c r="BG43" s="52">
        <v>25.41</v>
      </c>
      <c r="BH43" s="52">
        <v>84.59</v>
      </c>
      <c r="BI43" s="52">
        <v>-5.29</v>
      </c>
      <c r="BJ43" s="52">
        <v>28.34</v>
      </c>
      <c r="BK43" s="52">
        <v>-1.74</v>
      </c>
      <c r="BL43" s="52">
        <v>25.41</v>
      </c>
      <c r="BM43" s="52">
        <v>-4.3899999999999997</v>
      </c>
      <c r="BN43" s="52">
        <v>6.98</v>
      </c>
      <c r="BO43" s="52">
        <v>3.7</v>
      </c>
      <c r="BP43" s="52">
        <v>4.37</v>
      </c>
      <c r="BQ43" s="67">
        <v>2.48</v>
      </c>
      <c r="BR43" s="52">
        <v>15.13</v>
      </c>
      <c r="BS43" s="52">
        <v>9.5299999999999994</v>
      </c>
      <c r="BT43" s="52">
        <v>5.86</v>
      </c>
      <c r="BU43" s="52">
        <v>0.85</v>
      </c>
      <c r="BV43" s="68">
        <v>42.03</v>
      </c>
      <c r="BW43" s="68">
        <v>44.47</v>
      </c>
      <c r="BX43" s="68">
        <v>45.1</v>
      </c>
      <c r="BY43" s="68">
        <v>44.47</v>
      </c>
      <c r="BZ43" s="69">
        <v>40.9</v>
      </c>
      <c r="CA43" s="69">
        <v>40.68</v>
      </c>
      <c r="CB43" s="69">
        <v>40.32</v>
      </c>
      <c r="CC43" s="69">
        <v>40.799999999999997</v>
      </c>
      <c r="CD43" s="59">
        <v>-2.3E-3</v>
      </c>
      <c r="CE43" s="59">
        <v>5.8299999999999998E-2</v>
      </c>
      <c r="CF43" s="52">
        <v>-2</v>
      </c>
      <c r="CG43" s="52">
        <v>2</v>
      </c>
      <c r="CH43" s="52">
        <v>-2</v>
      </c>
      <c r="CI43" s="52">
        <v>-4</v>
      </c>
      <c r="CJ43" s="52">
        <v>-2</v>
      </c>
      <c r="CK43" s="52">
        <v>2</v>
      </c>
      <c r="CL43" s="52">
        <v>2</v>
      </c>
      <c r="CM43" s="52">
        <v>-0.44</v>
      </c>
      <c r="CN43" s="52">
        <v>-1.34</v>
      </c>
      <c r="CO43" s="122">
        <v>-25</v>
      </c>
      <c r="CP43" s="16"/>
    </row>
    <row r="44" spans="1:94" ht="19.5">
      <c r="A44" s="52">
        <v>3680</v>
      </c>
      <c r="B44" s="53" t="s">
        <v>92</v>
      </c>
      <c r="C44" s="11">
        <v>99</v>
      </c>
      <c r="D44" s="123">
        <v>-5.54</v>
      </c>
      <c r="E44" s="124">
        <v>-0.2</v>
      </c>
      <c r="F44" s="125">
        <v>33.97</v>
      </c>
      <c r="G44" s="57">
        <v>7332</v>
      </c>
      <c r="H44" s="52">
        <v>22.01</v>
      </c>
      <c r="I44" s="52">
        <v>4.5</v>
      </c>
      <c r="J44" s="52">
        <v>20.93</v>
      </c>
      <c r="K44" s="52">
        <v>4.42</v>
      </c>
      <c r="L44" s="52">
        <v>88.34</v>
      </c>
      <c r="M44" s="11">
        <v>0.09</v>
      </c>
      <c r="N44" s="59">
        <v>7.6200000000000004E-2</v>
      </c>
      <c r="O44" s="60">
        <v>1.6899999999999998E-2</v>
      </c>
      <c r="P44" s="11">
        <v>-0.36</v>
      </c>
      <c r="Q44" s="11">
        <v>-0.67</v>
      </c>
      <c r="R44" s="11">
        <v>-0.77</v>
      </c>
      <c r="S44" s="11">
        <v>0.1</v>
      </c>
      <c r="T44" s="11">
        <v>1.75</v>
      </c>
      <c r="U44" s="11">
        <v>0.87</v>
      </c>
      <c r="V44" s="61">
        <v>2.1299000000000001</v>
      </c>
      <c r="W44" s="11">
        <v>0.52</v>
      </c>
      <c r="X44" s="11">
        <v>0.25</v>
      </c>
      <c r="Y44" s="11">
        <v>0.27</v>
      </c>
      <c r="Z44" s="11">
        <v>3.59</v>
      </c>
      <c r="AA44" s="60">
        <v>-0.51919999999999999</v>
      </c>
      <c r="AB44" s="60">
        <v>0.08</v>
      </c>
      <c r="AC44" s="62">
        <v>2.3969</v>
      </c>
      <c r="AD44" s="60">
        <v>-7.0499999999999993E-2</v>
      </c>
      <c r="AE44" s="60">
        <v>1.35E-2</v>
      </c>
      <c r="AF44" s="63">
        <v>0.38379999999999997</v>
      </c>
      <c r="AG44" s="64">
        <v>-0.2145</v>
      </c>
      <c r="AH44" s="65">
        <v>1635</v>
      </c>
      <c r="AI44" s="66">
        <v>1657.07</v>
      </c>
      <c r="AJ44" s="52">
        <v>12.8</v>
      </c>
      <c r="AK44" s="52">
        <v>16.100000000000001</v>
      </c>
      <c r="AL44" s="52">
        <v>22.34</v>
      </c>
      <c r="AM44" s="52">
        <v>17.260000000000002</v>
      </c>
      <c r="AN44" s="52">
        <v>32.28</v>
      </c>
      <c r="AO44" s="52">
        <v>23.98</v>
      </c>
      <c r="AP44" s="52">
        <v>31.6</v>
      </c>
      <c r="AQ44" s="52">
        <v>33.97</v>
      </c>
      <c r="AR44" s="52">
        <v>-4.0999999999999996</v>
      </c>
      <c r="AS44" s="52">
        <v>-15.34</v>
      </c>
      <c r="AT44" s="52">
        <v>-3.31</v>
      </c>
      <c r="AU44" s="52">
        <v>-5.57</v>
      </c>
      <c r="AV44" s="52">
        <v>11.25</v>
      </c>
      <c r="AW44" s="52">
        <v>0.11</v>
      </c>
      <c r="AX44" s="52">
        <v>12.6</v>
      </c>
      <c r="AY44" s="52">
        <v>11.55</v>
      </c>
      <c r="AZ44" s="52">
        <v>1.43</v>
      </c>
      <c r="BA44" s="52">
        <v>-8.11</v>
      </c>
      <c r="BB44" s="52">
        <v>-12.53</v>
      </c>
      <c r="BC44" s="52">
        <v>-15.44</v>
      </c>
      <c r="BD44" s="52">
        <v>27.46</v>
      </c>
      <c r="BE44" s="52">
        <v>1.86</v>
      </c>
      <c r="BF44" s="52">
        <v>18.57</v>
      </c>
      <c r="BG44" s="52">
        <v>10.96</v>
      </c>
      <c r="BH44" s="52">
        <v>33.97</v>
      </c>
      <c r="BI44" s="52">
        <v>2.37</v>
      </c>
      <c r="BJ44" s="52">
        <v>11.55</v>
      </c>
      <c r="BK44" s="52">
        <v>-1.05</v>
      </c>
      <c r="BL44" s="52">
        <v>10.96</v>
      </c>
      <c r="BM44" s="52">
        <v>-7.61</v>
      </c>
      <c r="BN44" s="52">
        <v>1.31</v>
      </c>
      <c r="BO44" s="52">
        <v>1.0900000000000001</v>
      </c>
      <c r="BP44" s="52">
        <v>1.03</v>
      </c>
      <c r="BQ44" s="67">
        <v>3.31</v>
      </c>
      <c r="BR44" s="52">
        <v>8.9499999999999993</v>
      </c>
      <c r="BS44" s="52">
        <v>1.64</v>
      </c>
      <c r="BT44" s="52">
        <v>1.5</v>
      </c>
      <c r="BU44" s="52">
        <v>0.49</v>
      </c>
      <c r="BV44" s="68">
        <v>40.94</v>
      </c>
      <c r="BW44" s="68">
        <v>40.9</v>
      </c>
      <c r="BX44" s="68">
        <v>41.73</v>
      </c>
      <c r="BY44" s="68">
        <v>42.54</v>
      </c>
      <c r="BZ44" s="69">
        <v>43.93</v>
      </c>
      <c r="CA44" s="69">
        <v>43.21</v>
      </c>
      <c r="CB44" s="69">
        <v>42.79</v>
      </c>
      <c r="CC44" s="69">
        <v>43.4</v>
      </c>
      <c r="CD44" s="59">
        <v>-1.1900000000000001E-2</v>
      </c>
      <c r="CE44" s="59">
        <v>3.8699999999999998E-2</v>
      </c>
      <c r="CF44" s="52">
        <v>-2</v>
      </c>
      <c r="CG44" s="52">
        <v>2</v>
      </c>
      <c r="CH44" s="52">
        <v>-2</v>
      </c>
      <c r="CI44" s="52">
        <v>-4</v>
      </c>
      <c r="CJ44" s="52">
        <v>-2</v>
      </c>
      <c r="CK44" s="52">
        <v>0.26</v>
      </c>
      <c r="CL44" s="52">
        <v>2</v>
      </c>
      <c r="CM44" s="52">
        <v>0.73</v>
      </c>
      <c r="CN44" s="52">
        <v>-0.54</v>
      </c>
      <c r="CO44" s="122">
        <v>-653.4</v>
      </c>
      <c r="CP44" s="16"/>
    </row>
    <row r="45" spans="1:94" ht="19.5">
      <c r="A45" s="52">
        <v>4562</v>
      </c>
      <c r="B45" s="53" t="s">
        <v>191</v>
      </c>
      <c r="C45" s="11">
        <v>17.350000000000001</v>
      </c>
      <c r="D45" s="211">
        <v>-5.47</v>
      </c>
      <c r="E45" s="236">
        <v>-1.28</v>
      </c>
      <c r="F45" s="175">
        <v>26.49</v>
      </c>
      <c r="G45" s="57">
        <v>1172</v>
      </c>
      <c r="H45" s="52">
        <v>17.23</v>
      </c>
      <c r="I45" s="52">
        <v>1.01</v>
      </c>
      <c r="J45" s="52" t="s">
        <v>75</v>
      </c>
      <c r="K45" s="52">
        <v>1.32</v>
      </c>
      <c r="L45" s="52">
        <v>21.31</v>
      </c>
      <c r="M45" s="11">
        <v>1.34</v>
      </c>
      <c r="N45" s="59">
        <v>2.98E-2</v>
      </c>
      <c r="O45" s="60">
        <v>2.9600000000000001E-2</v>
      </c>
      <c r="P45" s="11">
        <v>0.1</v>
      </c>
      <c r="Q45" s="11">
        <v>1.03</v>
      </c>
      <c r="R45" s="11">
        <v>0.62</v>
      </c>
      <c r="S45" s="11">
        <v>0.12</v>
      </c>
      <c r="T45" s="11">
        <v>0.17</v>
      </c>
      <c r="U45" s="11">
        <v>-0.28000000000000003</v>
      </c>
      <c r="V45" s="61">
        <v>-1.4516</v>
      </c>
      <c r="W45" s="11">
        <v>2.71</v>
      </c>
      <c r="X45" s="11">
        <v>2.2400000000000002</v>
      </c>
      <c r="Y45" s="11">
        <v>2.21</v>
      </c>
      <c r="Z45" s="11">
        <v>-0.27</v>
      </c>
      <c r="AA45" s="60">
        <v>-0.1734</v>
      </c>
      <c r="AB45" s="60">
        <v>-1.34E-2</v>
      </c>
      <c r="AC45" s="62">
        <v>-1.1138999999999999</v>
      </c>
      <c r="AD45" s="60">
        <v>-4.7800000000000002E-2</v>
      </c>
      <c r="AE45" s="60">
        <v>-0.37909999999999999</v>
      </c>
      <c r="AF45" s="63">
        <v>-0.3357</v>
      </c>
      <c r="AG45" s="64">
        <v>-0.1095</v>
      </c>
      <c r="AH45" s="65">
        <v>1433</v>
      </c>
      <c r="AI45" s="75">
        <v>889.75</v>
      </c>
      <c r="AJ45" s="52">
        <v>38.68</v>
      </c>
      <c r="AK45" s="52">
        <v>34.04</v>
      </c>
      <c r="AL45" s="52">
        <v>37.46</v>
      </c>
      <c r="AM45" s="52">
        <v>40.32</v>
      </c>
      <c r="AN45" s="52">
        <v>40.43</v>
      </c>
      <c r="AO45" s="52">
        <v>34.53</v>
      </c>
      <c r="AP45" s="52">
        <v>39.68</v>
      </c>
      <c r="AQ45" s="52">
        <v>26.49</v>
      </c>
      <c r="AR45" s="52">
        <v>17.399999999999999</v>
      </c>
      <c r="AS45" s="52">
        <v>7.54</v>
      </c>
      <c r="AT45" s="52">
        <v>14.13</v>
      </c>
      <c r="AU45" s="52">
        <v>16.95</v>
      </c>
      <c r="AV45" s="52">
        <v>11.04</v>
      </c>
      <c r="AW45" s="52">
        <v>1.65</v>
      </c>
      <c r="AX45" s="52">
        <v>6.43</v>
      </c>
      <c r="AY45" s="52">
        <v>-1.72</v>
      </c>
      <c r="AZ45" s="52">
        <v>11.93</v>
      </c>
      <c r="BA45" s="52">
        <v>2.13</v>
      </c>
      <c r="BB45" s="52">
        <v>17.46</v>
      </c>
      <c r="BC45" s="52">
        <v>11.13</v>
      </c>
      <c r="BD45" s="52">
        <v>9.2799999999999994</v>
      </c>
      <c r="BE45" s="52">
        <v>3.38</v>
      </c>
      <c r="BF45" s="52">
        <v>5.04</v>
      </c>
      <c r="BG45" s="52">
        <v>-8.7200000000000006</v>
      </c>
      <c r="BH45" s="52">
        <v>26.49</v>
      </c>
      <c r="BI45" s="52">
        <v>-13.19</v>
      </c>
      <c r="BJ45" s="52">
        <v>-1.72</v>
      </c>
      <c r="BK45" s="52">
        <v>-8.15</v>
      </c>
      <c r="BL45" s="52">
        <v>-8.7200000000000006</v>
      </c>
      <c r="BM45" s="52">
        <v>-13.76</v>
      </c>
      <c r="BN45" s="52">
        <v>1.0900000000000001</v>
      </c>
      <c r="BO45" s="52">
        <v>1.52</v>
      </c>
      <c r="BP45" s="52">
        <v>1.94</v>
      </c>
      <c r="BQ45" s="67">
        <v>0.21</v>
      </c>
      <c r="BR45" s="52">
        <v>1.74</v>
      </c>
      <c r="BS45" s="52">
        <v>1.97</v>
      </c>
      <c r="BT45" s="52">
        <v>2.1800000000000002</v>
      </c>
      <c r="BU45" s="52">
        <v>0.6</v>
      </c>
      <c r="BV45" s="68">
        <v>17.82</v>
      </c>
      <c r="BW45" s="68">
        <v>18.36</v>
      </c>
      <c r="BX45" s="68">
        <v>18.309999999999999</v>
      </c>
      <c r="BY45" s="68">
        <v>18.309999999999999</v>
      </c>
      <c r="BZ45" s="69">
        <v>67.45</v>
      </c>
      <c r="CA45" s="69">
        <v>68.819999999999993</v>
      </c>
      <c r="CB45" s="69">
        <v>68.88</v>
      </c>
      <c r="CC45" s="69">
        <v>67.599999999999994</v>
      </c>
      <c r="CD45" s="59">
        <v>2.5999999999999999E-3</v>
      </c>
      <c r="CE45" s="59">
        <v>2.76E-2</v>
      </c>
      <c r="CF45" s="52">
        <v>-0.02</v>
      </c>
      <c r="CG45" s="52">
        <v>-2</v>
      </c>
      <c r="CH45" s="52">
        <v>0.59</v>
      </c>
      <c r="CI45" s="52">
        <v>0.49</v>
      </c>
      <c r="CJ45" s="52">
        <v>-0.84</v>
      </c>
      <c r="CK45" s="52">
        <v>-0.23</v>
      </c>
      <c r="CL45" s="52">
        <v>-2</v>
      </c>
      <c r="CM45" s="52">
        <v>-1.17</v>
      </c>
      <c r="CN45" s="52">
        <v>-0.27</v>
      </c>
      <c r="CO45" s="122">
        <v>-8</v>
      </c>
      <c r="CP45" s="16"/>
    </row>
    <row r="46" spans="1:94" ht="39">
      <c r="A46" s="52">
        <v>6643</v>
      </c>
      <c r="B46" s="53" t="s">
        <v>175</v>
      </c>
      <c r="C46" s="11">
        <v>195</v>
      </c>
      <c r="D46" s="286">
        <v>-5.2</v>
      </c>
      <c r="E46" s="77">
        <v>0.04</v>
      </c>
      <c r="F46" s="87">
        <v>100</v>
      </c>
      <c r="G46" s="57">
        <v>6107</v>
      </c>
      <c r="H46" s="52">
        <v>46.03</v>
      </c>
      <c r="I46" s="52">
        <v>4.24</v>
      </c>
      <c r="J46" s="52">
        <v>19.7</v>
      </c>
      <c r="K46" s="52">
        <v>5.65</v>
      </c>
      <c r="L46" s="52">
        <v>16.78</v>
      </c>
      <c r="M46" s="11">
        <v>1.34</v>
      </c>
      <c r="N46" s="59">
        <v>0.22509999999999999</v>
      </c>
      <c r="O46" s="60">
        <v>5.3100000000000001E-2</v>
      </c>
      <c r="P46" s="11">
        <v>1.51</v>
      </c>
      <c r="Q46" s="11">
        <v>3.54</v>
      </c>
      <c r="R46" s="11">
        <v>3.78</v>
      </c>
      <c r="S46" s="11">
        <v>1.73</v>
      </c>
      <c r="T46" s="11">
        <v>3.72</v>
      </c>
      <c r="U46" s="11">
        <v>2.91</v>
      </c>
      <c r="V46" s="61">
        <v>-0.23019999999999999</v>
      </c>
      <c r="W46" s="11">
        <v>6.51</v>
      </c>
      <c r="X46" s="11">
        <v>9.77</v>
      </c>
      <c r="Y46" s="11">
        <v>9.9</v>
      </c>
      <c r="Z46" s="11">
        <v>11.27</v>
      </c>
      <c r="AA46" s="60">
        <v>0.50080000000000002</v>
      </c>
      <c r="AB46" s="60">
        <v>1.3299999999999999E-2</v>
      </c>
      <c r="AC46" s="62">
        <v>-0.10630000000000001</v>
      </c>
      <c r="AD46" s="60">
        <v>0.13739999999999999</v>
      </c>
      <c r="AE46" s="60">
        <v>0.24440000000000001</v>
      </c>
      <c r="AF46" s="63">
        <v>0.31819999999999998</v>
      </c>
      <c r="AG46" s="64">
        <v>-7.17E-2</v>
      </c>
      <c r="AH46" s="74">
        <v>869</v>
      </c>
      <c r="AI46" s="66">
        <v>1081.3800000000001</v>
      </c>
      <c r="AJ46" s="52">
        <v>100</v>
      </c>
      <c r="AK46" s="52">
        <v>100</v>
      </c>
      <c r="AL46" s="52">
        <v>100</v>
      </c>
      <c r="AM46" s="52">
        <v>100</v>
      </c>
      <c r="AN46" s="52">
        <v>100</v>
      </c>
      <c r="AO46" s="52">
        <v>100</v>
      </c>
      <c r="AP46" s="52">
        <v>100</v>
      </c>
      <c r="AQ46" s="52">
        <v>100</v>
      </c>
      <c r="AR46" s="52">
        <v>31.79</v>
      </c>
      <c r="AS46" s="52">
        <v>17.43</v>
      </c>
      <c r="AT46" s="52">
        <v>49.33</v>
      </c>
      <c r="AU46" s="52">
        <v>48.97</v>
      </c>
      <c r="AV46" s="52">
        <v>30.24</v>
      </c>
      <c r="AW46" s="52">
        <v>35.1</v>
      </c>
      <c r="AX46" s="52">
        <v>49.98</v>
      </c>
      <c r="AY46" s="52">
        <v>48.39</v>
      </c>
      <c r="AZ46" s="52">
        <v>20.260000000000002</v>
      </c>
      <c r="BA46" s="52">
        <v>29.65</v>
      </c>
      <c r="BB46" s="52">
        <v>43.74</v>
      </c>
      <c r="BC46" s="52">
        <v>42.88</v>
      </c>
      <c r="BD46" s="52">
        <v>27.88</v>
      </c>
      <c r="BE46" s="52">
        <v>29.86</v>
      </c>
      <c r="BF46" s="52">
        <v>43.23</v>
      </c>
      <c r="BG46" s="52">
        <v>36.46</v>
      </c>
      <c r="BH46" s="52">
        <v>100</v>
      </c>
      <c r="BI46" s="52">
        <v>0</v>
      </c>
      <c r="BJ46" s="52">
        <v>48.39</v>
      </c>
      <c r="BK46" s="52">
        <v>-1.59</v>
      </c>
      <c r="BL46" s="52">
        <v>36.46</v>
      </c>
      <c r="BM46" s="52">
        <v>-6.77</v>
      </c>
      <c r="BN46" s="52">
        <v>9.7799999999999994</v>
      </c>
      <c r="BO46" s="52">
        <v>7.42</v>
      </c>
      <c r="BP46" s="52">
        <v>9.85</v>
      </c>
      <c r="BQ46" s="67">
        <v>-0.24</v>
      </c>
      <c r="BR46" s="52">
        <v>14.56</v>
      </c>
      <c r="BS46" s="52">
        <v>10.5</v>
      </c>
      <c r="BT46" s="52">
        <v>13.8</v>
      </c>
      <c r="BU46" s="52">
        <v>0.39</v>
      </c>
      <c r="BV46" s="68">
        <v>48.13</v>
      </c>
      <c r="BW46" s="68">
        <v>48.13</v>
      </c>
      <c r="BX46" s="68">
        <v>48.13</v>
      </c>
      <c r="BY46" s="68">
        <v>48.11</v>
      </c>
      <c r="BZ46" s="69">
        <v>40.39</v>
      </c>
      <c r="CA46" s="69">
        <v>40.39</v>
      </c>
      <c r="CB46" s="69">
        <v>40.39</v>
      </c>
      <c r="CC46" s="69">
        <v>40.409999999999997</v>
      </c>
      <c r="CD46" s="59">
        <v>5.0000000000000001E-4</v>
      </c>
      <c r="CE46" s="59">
        <v>-4.0000000000000002E-4</v>
      </c>
      <c r="CF46" s="52">
        <v>0.88</v>
      </c>
      <c r="CG46" s="52">
        <v>-2</v>
      </c>
      <c r="CH46" s="52">
        <v>-2</v>
      </c>
      <c r="CI46" s="52">
        <v>-4</v>
      </c>
      <c r="CJ46" s="52">
        <v>-0.24</v>
      </c>
      <c r="CK46" s="52">
        <v>2</v>
      </c>
      <c r="CL46" s="52">
        <v>-0.23</v>
      </c>
      <c r="CM46" s="52">
        <v>0.56999999999999995</v>
      </c>
      <c r="CN46" s="52">
        <v>-0.18</v>
      </c>
      <c r="CO46" s="122">
        <v>-15</v>
      </c>
      <c r="CP46" s="16"/>
    </row>
    <row r="47" spans="1:94" ht="19.5">
      <c r="A47" s="52">
        <v>8066</v>
      </c>
      <c r="B47" s="53" t="s">
        <v>155</v>
      </c>
      <c r="C47" s="11">
        <v>58.8</v>
      </c>
      <c r="D47" s="256">
        <v>-5.0999999999999996</v>
      </c>
      <c r="E47" s="89">
        <v>-0.01</v>
      </c>
      <c r="F47" s="131">
        <v>15.96</v>
      </c>
      <c r="G47" s="57">
        <v>1773</v>
      </c>
      <c r="H47" s="52">
        <v>23.82</v>
      </c>
      <c r="I47" s="52">
        <v>2.4700000000000002</v>
      </c>
      <c r="J47" s="52">
        <v>5.85</v>
      </c>
      <c r="K47" s="52">
        <v>0.31</v>
      </c>
      <c r="L47" s="52">
        <v>100</v>
      </c>
      <c r="M47" s="11">
        <v>1.34</v>
      </c>
      <c r="N47" s="59">
        <v>0.1875</v>
      </c>
      <c r="O47" s="60">
        <v>7.5999999999999998E-2</v>
      </c>
      <c r="P47" s="11">
        <v>1.35</v>
      </c>
      <c r="Q47" s="11">
        <v>3.78</v>
      </c>
      <c r="R47" s="11">
        <v>3.82</v>
      </c>
      <c r="S47" s="11">
        <v>1.41</v>
      </c>
      <c r="T47" s="11">
        <v>2.12</v>
      </c>
      <c r="U47" s="11">
        <v>2.2999999999999998</v>
      </c>
      <c r="V47" s="61">
        <v>-0.39789999999999998</v>
      </c>
      <c r="W47" s="11">
        <v>10.220000000000001</v>
      </c>
      <c r="X47" s="11">
        <v>9.82</v>
      </c>
      <c r="Y47" s="11">
        <v>13.17</v>
      </c>
      <c r="Z47" s="11">
        <v>8.1300000000000008</v>
      </c>
      <c r="AA47" s="60">
        <v>-3.9100000000000003E-2</v>
      </c>
      <c r="AB47" s="60">
        <v>0.34110000000000001</v>
      </c>
      <c r="AC47" s="62">
        <v>-0.3634</v>
      </c>
      <c r="AD47" s="60">
        <v>4.5999999999999999E-2</v>
      </c>
      <c r="AE47" s="60">
        <v>-0.28689999999999999</v>
      </c>
      <c r="AF47" s="63">
        <v>-0.18179999999999999</v>
      </c>
      <c r="AG47" s="64">
        <v>-0.50419999999999998</v>
      </c>
      <c r="AH47" s="65">
        <v>7979</v>
      </c>
      <c r="AI47" s="66">
        <v>5689.82</v>
      </c>
      <c r="AJ47" s="52">
        <v>16.43</v>
      </c>
      <c r="AK47" s="52">
        <v>14.02</v>
      </c>
      <c r="AL47" s="52">
        <v>14.86</v>
      </c>
      <c r="AM47" s="52">
        <v>16.100000000000001</v>
      </c>
      <c r="AN47" s="52">
        <v>18.059999999999999</v>
      </c>
      <c r="AO47" s="52">
        <v>14.81</v>
      </c>
      <c r="AP47" s="52">
        <v>15.29</v>
      </c>
      <c r="AQ47" s="52">
        <v>15.96</v>
      </c>
      <c r="AR47" s="52">
        <v>7.19</v>
      </c>
      <c r="AS47" s="52">
        <v>3.53</v>
      </c>
      <c r="AT47" s="52">
        <v>6.22</v>
      </c>
      <c r="AU47" s="52">
        <v>6.7</v>
      </c>
      <c r="AV47" s="52">
        <v>7.68</v>
      </c>
      <c r="AW47" s="52">
        <v>3.3</v>
      </c>
      <c r="AX47" s="52">
        <v>5.92</v>
      </c>
      <c r="AY47" s="52">
        <v>5.98</v>
      </c>
      <c r="AZ47" s="52">
        <v>5.79</v>
      </c>
      <c r="BA47" s="52">
        <v>2.88</v>
      </c>
      <c r="BB47" s="52">
        <v>5.91</v>
      </c>
      <c r="BC47" s="52">
        <v>6.12</v>
      </c>
      <c r="BD47" s="52">
        <v>7.05</v>
      </c>
      <c r="BE47" s="52">
        <v>2.75</v>
      </c>
      <c r="BF47" s="52">
        <v>3.97</v>
      </c>
      <c r="BG47" s="52">
        <v>5.28</v>
      </c>
      <c r="BH47" s="52">
        <v>15.96</v>
      </c>
      <c r="BI47" s="52">
        <v>0.67</v>
      </c>
      <c r="BJ47" s="52">
        <v>5.98</v>
      </c>
      <c r="BK47" s="52">
        <v>0.06</v>
      </c>
      <c r="BL47" s="52">
        <v>5.28</v>
      </c>
      <c r="BM47" s="52">
        <v>1.31</v>
      </c>
      <c r="BN47" s="52">
        <v>0.28000000000000003</v>
      </c>
      <c r="BO47" s="52">
        <v>0.36</v>
      </c>
      <c r="BP47" s="52">
        <v>0.31</v>
      </c>
      <c r="BQ47" s="67">
        <v>0.11</v>
      </c>
      <c r="BR47" s="52">
        <v>0.48</v>
      </c>
      <c r="BS47" s="52">
        <v>0.53</v>
      </c>
      <c r="BT47" s="52">
        <v>0.52</v>
      </c>
      <c r="BU47" s="52">
        <v>0.57999999999999996</v>
      </c>
      <c r="BV47" s="68">
        <v>54.07</v>
      </c>
      <c r="BW47" s="68">
        <v>54.06</v>
      </c>
      <c r="BX47" s="68">
        <v>53.9</v>
      </c>
      <c r="BY47" s="68">
        <v>53.91</v>
      </c>
      <c r="BZ47" s="69">
        <v>18</v>
      </c>
      <c r="CA47" s="69">
        <v>18.03</v>
      </c>
      <c r="CB47" s="69">
        <v>18.03</v>
      </c>
      <c r="CC47" s="69">
        <v>18.03</v>
      </c>
      <c r="CD47" s="59">
        <v>1.6999999999999999E-3</v>
      </c>
      <c r="CE47" s="59">
        <v>-3.0000000000000001E-3</v>
      </c>
      <c r="CF47" s="52">
        <v>0.17</v>
      </c>
      <c r="CG47" s="52">
        <v>-2</v>
      </c>
      <c r="CH47" s="52">
        <v>-1.17</v>
      </c>
      <c r="CI47" s="52">
        <v>3.17</v>
      </c>
      <c r="CJ47" s="52">
        <v>-2</v>
      </c>
      <c r="CK47" s="52">
        <v>-0.94</v>
      </c>
      <c r="CL47" s="52">
        <v>-0.28999999999999998</v>
      </c>
      <c r="CM47" s="52">
        <v>-0.79</v>
      </c>
      <c r="CN47" s="52">
        <v>-1.26</v>
      </c>
      <c r="CO47" s="122">
        <v>-40</v>
      </c>
      <c r="CP47" s="16"/>
    </row>
    <row r="48" spans="1:94" ht="19.5">
      <c r="A48" s="52">
        <v>4739</v>
      </c>
      <c r="B48" s="53" t="s">
        <v>89</v>
      </c>
      <c r="C48" s="11">
        <v>36.299999999999997</v>
      </c>
      <c r="D48" s="99">
        <v>-4.8499999999999996</v>
      </c>
      <c r="E48" s="115">
        <v>0.63</v>
      </c>
      <c r="F48" s="116">
        <v>9.4</v>
      </c>
      <c r="G48" s="57">
        <v>3377</v>
      </c>
      <c r="H48" s="52">
        <v>36.58</v>
      </c>
      <c r="I48" s="52">
        <v>0.99</v>
      </c>
      <c r="J48" s="52">
        <v>24.86</v>
      </c>
      <c r="K48" s="52">
        <v>0.59</v>
      </c>
      <c r="L48" s="52">
        <v>140.71</v>
      </c>
      <c r="M48" s="11">
        <v>1.34</v>
      </c>
      <c r="N48" s="59">
        <v>5.1999999999999998E-2</v>
      </c>
      <c r="O48" s="60">
        <v>5.2400000000000002E-2</v>
      </c>
      <c r="P48" s="11">
        <v>1.7</v>
      </c>
      <c r="Q48" s="11">
        <v>1.31</v>
      </c>
      <c r="R48" s="11">
        <v>1.21</v>
      </c>
      <c r="S48" s="11">
        <v>0.09</v>
      </c>
      <c r="T48" s="11">
        <v>0.26</v>
      </c>
      <c r="U48" s="11">
        <v>0.68</v>
      </c>
      <c r="V48" s="61">
        <v>-0.438</v>
      </c>
      <c r="W48" s="11">
        <v>3.01</v>
      </c>
      <c r="X48" s="11">
        <v>5.4</v>
      </c>
      <c r="Y48" s="11">
        <v>4.63</v>
      </c>
      <c r="Z48" s="11">
        <v>1.71</v>
      </c>
      <c r="AA48" s="60">
        <v>0.79400000000000004</v>
      </c>
      <c r="AB48" s="60">
        <v>-0.1426</v>
      </c>
      <c r="AC48" s="62">
        <v>-0.68510000000000004</v>
      </c>
      <c r="AD48" s="60">
        <v>0.26700000000000002</v>
      </c>
      <c r="AE48" s="60">
        <v>-9.5399999999999999E-2</v>
      </c>
      <c r="AF48" s="63">
        <v>-7.6399999999999996E-2</v>
      </c>
      <c r="AG48" s="64">
        <v>-0.21679999999999999</v>
      </c>
      <c r="AH48" s="65">
        <v>6311</v>
      </c>
      <c r="AI48" s="66">
        <v>5708.93</v>
      </c>
      <c r="AJ48" s="52">
        <v>16.55</v>
      </c>
      <c r="AK48" s="52">
        <v>13.85</v>
      </c>
      <c r="AL48" s="52">
        <v>14.07</v>
      </c>
      <c r="AM48" s="52">
        <v>13.32</v>
      </c>
      <c r="AN48" s="52">
        <v>7.9</v>
      </c>
      <c r="AO48" s="52">
        <v>5.81</v>
      </c>
      <c r="AP48" s="52">
        <v>7.73</v>
      </c>
      <c r="AQ48" s="52">
        <v>9.4</v>
      </c>
      <c r="AR48" s="52">
        <v>12.31</v>
      </c>
      <c r="AS48" s="52">
        <v>10.53</v>
      </c>
      <c r="AT48" s="52">
        <v>10.26</v>
      </c>
      <c r="AU48" s="52">
        <v>9.69</v>
      </c>
      <c r="AV48" s="52">
        <v>4.38</v>
      </c>
      <c r="AW48" s="52">
        <v>1.55</v>
      </c>
      <c r="AX48" s="52">
        <v>3.69</v>
      </c>
      <c r="AY48" s="52">
        <v>5.47</v>
      </c>
      <c r="AZ48" s="52">
        <v>9.34</v>
      </c>
      <c r="BA48" s="52">
        <v>9.5500000000000007</v>
      </c>
      <c r="BB48" s="52">
        <v>8.52</v>
      </c>
      <c r="BC48" s="52">
        <v>6.22</v>
      </c>
      <c r="BD48" s="52">
        <v>2.65</v>
      </c>
      <c r="BE48" s="52">
        <v>0.94</v>
      </c>
      <c r="BF48" s="52">
        <v>2.08</v>
      </c>
      <c r="BG48" s="52">
        <v>4.17</v>
      </c>
      <c r="BH48" s="52">
        <v>9.4</v>
      </c>
      <c r="BI48" s="52">
        <v>1.67</v>
      </c>
      <c r="BJ48" s="52">
        <v>5.47</v>
      </c>
      <c r="BK48" s="52">
        <v>1.78</v>
      </c>
      <c r="BL48" s="52">
        <v>4.17</v>
      </c>
      <c r="BM48" s="52">
        <v>2.09</v>
      </c>
      <c r="BN48" s="52">
        <v>1.03</v>
      </c>
      <c r="BO48" s="52">
        <v>1.29</v>
      </c>
      <c r="BP48" s="52">
        <v>0.78</v>
      </c>
      <c r="BQ48" s="67">
        <v>-0.24</v>
      </c>
      <c r="BR48" s="52">
        <v>1.55</v>
      </c>
      <c r="BS48" s="52">
        <v>2.44</v>
      </c>
      <c r="BT48" s="52">
        <v>2.64</v>
      </c>
      <c r="BU48" s="52">
        <v>0.22</v>
      </c>
      <c r="BV48" s="68">
        <v>56.22</v>
      </c>
      <c r="BW48" s="68">
        <v>56.15</v>
      </c>
      <c r="BX48" s="68">
        <v>56.17</v>
      </c>
      <c r="BY48" s="68">
        <v>55.57</v>
      </c>
      <c r="BZ48" s="69">
        <v>35.51</v>
      </c>
      <c r="CA48" s="69">
        <v>35.520000000000003</v>
      </c>
      <c r="CB48" s="69">
        <v>35.520000000000003</v>
      </c>
      <c r="CC48" s="69">
        <v>35.549999999999997</v>
      </c>
      <c r="CD48" s="59">
        <v>1.1000000000000001E-3</v>
      </c>
      <c r="CE48" s="59">
        <v>-1.1599999999999999E-2</v>
      </c>
      <c r="CF48" s="52">
        <v>0.88</v>
      </c>
      <c r="CG48" s="52">
        <v>-2</v>
      </c>
      <c r="CH48" s="52">
        <v>0.62</v>
      </c>
      <c r="CI48" s="52">
        <v>2.42</v>
      </c>
      <c r="CJ48" s="52">
        <v>-2</v>
      </c>
      <c r="CK48" s="52">
        <v>-2</v>
      </c>
      <c r="CL48" s="52">
        <v>-1.69</v>
      </c>
      <c r="CM48" s="52">
        <v>-0.53</v>
      </c>
      <c r="CN48" s="52">
        <v>-0.54</v>
      </c>
      <c r="CO48" s="70">
        <v>-1180</v>
      </c>
      <c r="CP48" s="16"/>
    </row>
    <row r="49" spans="1:94" ht="19.5">
      <c r="A49" s="52">
        <v>3527</v>
      </c>
      <c r="B49" s="53" t="s">
        <v>83</v>
      </c>
      <c r="C49" s="11">
        <v>74.2</v>
      </c>
      <c r="D49" s="99">
        <v>-4.8099999999999996</v>
      </c>
      <c r="E49" s="100">
        <v>0.32</v>
      </c>
      <c r="F49" s="101">
        <v>31.02</v>
      </c>
      <c r="G49" s="57">
        <v>3038</v>
      </c>
      <c r="H49" s="52">
        <v>50.92</v>
      </c>
      <c r="I49" s="52">
        <v>1.46</v>
      </c>
      <c r="J49" s="52">
        <v>12.31</v>
      </c>
      <c r="K49" s="52">
        <v>1.29</v>
      </c>
      <c r="L49" s="52">
        <v>6.81</v>
      </c>
      <c r="M49" s="11">
        <v>1.34</v>
      </c>
      <c r="N49" s="59">
        <v>0.10929999999999999</v>
      </c>
      <c r="O49" s="60">
        <v>7.4999999999999997E-2</v>
      </c>
      <c r="P49" s="11">
        <v>1.29</v>
      </c>
      <c r="Q49" s="11">
        <v>2.75</v>
      </c>
      <c r="R49" s="11">
        <v>1.8</v>
      </c>
      <c r="S49" s="11">
        <v>1.62</v>
      </c>
      <c r="T49" s="11">
        <v>2.38</v>
      </c>
      <c r="U49" s="11">
        <v>0.66</v>
      </c>
      <c r="V49" s="61">
        <v>-0.63329999999999997</v>
      </c>
      <c r="W49" s="11">
        <v>6.05</v>
      </c>
      <c r="X49" s="11">
        <v>4.07</v>
      </c>
      <c r="Y49" s="11">
        <v>7.03</v>
      </c>
      <c r="Z49" s="11">
        <v>5.32</v>
      </c>
      <c r="AA49" s="60">
        <v>-0.32729999999999998</v>
      </c>
      <c r="AB49" s="60">
        <v>0.72729999999999995</v>
      </c>
      <c r="AC49" s="62">
        <v>-0.30370000000000003</v>
      </c>
      <c r="AD49" s="60">
        <v>9.9000000000000005E-2</v>
      </c>
      <c r="AE49" s="60">
        <v>-0.2114</v>
      </c>
      <c r="AF49" s="63">
        <v>-0.2586</v>
      </c>
      <c r="AG49" s="64">
        <v>-0.22670000000000001</v>
      </c>
      <c r="AH49" s="65">
        <v>2985</v>
      </c>
      <c r="AI49" s="66">
        <v>2353.9699999999998</v>
      </c>
      <c r="AJ49" s="52">
        <v>29.52</v>
      </c>
      <c r="AK49" s="52">
        <v>34.19</v>
      </c>
      <c r="AL49" s="52">
        <v>35.35</v>
      </c>
      <c r="AM49" s="52">
        <v>34.270000000000003</v>
      </c>
      <c r="AN49" s="52">
        <v>32.630000000000003</v>
      </c>
      <c r="AO49" s="52">
        <v>35.479999999999997</v>
      </c>
      <c r="AP49" s="52">
        <v>35.5</v>
      </c>
      <c r="AQ49" s="52">
        <v>31.02</v>
      </c>
      <c r="AR49" s="52">
        <v>4.59</v>
      </c>
      <c r="AS49" s="52">
        <v>8.65</v>
      </c>
      <c r="AT49" s="52">
        <v>12.03</v>
      </c>
      <c r="AU49" s="52">
        <v>11.51</v>
      </c>
      <c r="AV49" s="52">
        <v>9.02</v>
      </c>
      <c r="AW49" s="52">
        <v>9.84</v>
      </c>
      <c r="AX49" s="52">
        <v>12.78</v>
      </c>
      <c r="AY49" s="52">
        <v>4.75</v>
      </c>
      <c r="AZ49" s="52">
        <v>5.84</v>
      </c>
      <c r="BA49" s="52">
        <v>5.8</v>
      </c>
      <c r="BB49" s="52">
        <v>10.63</v>
      </c>
      <c r="BC49" s="52">
        <v>8.6</v>
      </c>
      <c r="BD49" s="52">
        <v>8.83</v>
      </c>
      <c r="BE49" s="52">
        <v>9.51</v>
      </c>
      <c r="BF49" s="52">
        <v>11.95</v>
      </c>
      <c r="BG49" s="52">
        <v>4.1900000000000004</v>
      </c>
      <c r="BH49" s="52">
        <v>31.02</v>
      </c>
      <c r="BI49" s="52">
        <v>-4.4800000000000004</v>
      </c>
      <c r="BJ49" s="52">
        <v>4.75</v>
      </c>
      <c r="BK49" s="52">
        <v>-8.0299999999999994</v>
      </c>
      <c r="BL49" s="52">
        <v>4.1900000000000004</v>
      </c>
      <c r="BM49" s="52">
        <v>-7.76</v>
      </c>
      <c r="BN49" s="52">
        <v>1.1399999999999999</v>
      </c>
      <c r="BO49" s="52">
        <v>0.84</v>
      </c>
      <c r="BP49" s="52">
        <v>0.8</v>
      </c>
      <c r="BQ49" s="67">
        <v>0.62</v>
      </c>
      <c r="BR49" s="52">
        <v>1.79</v>
      </c>
      <c r="BS49" s="52">
        <v>1.96</v>
      </c>
      <c r="BT49" s="52">
        <v>1.1299999999999999</v>
      </c>
      <c r="BU49" s="52">
        <v>0.66</v>
      </c>
      <c r="BV49" s="68">
        <v>75.56</v>
      </c>
      <c r="BW49" s="68">
        <v>78.02</v>
      </c>
      <c r="BX49" s="68">
        <v>79.3</v>
      </c>
      <c r="BY49" s="68">
        <v>78.98</v>
      </c>
      <c r="BZ49" s="69">
        <v>19.190000000000001</v>
      </c>
      <c r="CA49" s="69">
        <v>11.74</v>
      </c>
      <c r="CB49" s="69">
        <v>11.74</v>
      </c>
      <c r="CC49" s="69">
        <v>11.74</v>
      </c>
      <c r="CD49" s="59">
        <v>-0.38819999999999999</v>
      </c>
      <c r="CE49" s="59">
        <v>4.4900000000000002E-2</v>
      </c>
      <c r="CF49" s="52">
        <v>-0.83</v>
      </c>
      <c r="CG49" s="52">
        <v>-2</v>
      </c>
      <c r="CH49" s="52">
        <v>-0.16</v>
      </c>
      <c r="CI49" s="52">
        <v>0.56000000000000005</v>
      </c>
      <c r="CJ49" s="52">
        <v>1.0900000000000001</v>
      </c>
      <c r="CK49" s="52">
        <v>7.0000000000000007E-2</v>
      </c>
      <c r="CL49" s="52">
        <v>-2</v>
      </c>
      <c r="CM49" s="52">
        <v>-0.97</v>
      </c>
      <c r="CN49" s="52">
        <v>-0.56999999999999995</v>
      </c>
      <c r="CO49" s="70">
        <v>-3623</v>
      </c>
      <c r="CP49" s="16"/>
    </row>
    <row r="50" spans="1:94" ht="19.5">
      <c r="A50" s="52">
        <v>5215</v>
      </c>
      <c r="B50" s="53" t="s">
        <v>133</v>
      </c>
      <c r="C50" s="11">
        <v>50.4</v>
      </c>
      <c r="D50" s="222">
        <v>-4.75</v>
      </c>
      <c r="E50" s="223">
        <v>-1.25</v>
      </c>
      <c r="F50" s="81">
        <v>28.3</v>
      </c>
      <c r="G50" s="57">
        <v>2991</v>
      </c>
      <c r="H50" s="52">
        <v>34.520000000000003</v>
      </c>
      <c r="I50" s="52">
        <v>1.46</v>
      </c>
      <c r="J50" s="52">
        <v>11.94</v>
      </c>
      <c r="K50" s="52">
        <v>1.87</v>
      </c>
      <c r="L50" s="52">
        <v>52.47</v>
      </c>
      <c r="M50" s="11">
        <v>0.5</v>
      </c>
      <c r="N50" s="59">
        <v>0.115</v>
      </c>
      <c r="O50" s="60">
        <v>7.8799999999999995E-2</v>
      </c>
      <c r="P50" s="11">
        <v>0.01</v>
      </c>
      <c r="Q50" s="11">
        <v>1.24</v>
      </c>
      <c r="R50" s="11">
        <v>1.45</v>
      </c>
      <c r="S50" s="11">
        <v>0.62</v>
      </c>
      <c r="T50" s="11">
        <v>1.29</v>
      </c>
      <c r="U50" s="11">
        <v>1.62</v>
      </c>
      <c r="V50" s="61">
        <v>0.1172</v>
      </c>
      <c r="W50" s="11">
        <v>2.0099999999999998</v>
      </c>
      <c r="X50" s="11">
        <v>0.6</v>
      </c>
      <c r="Y50" s="11">
        <v>3.4</v>
      </c>
      <c r="Z50" s="11">
        <v>5.15</v>
      </c>
      <c r="AA50" s="60">
        <v>-0.70150000000000001</v>
      </c>
      <c r="AB50" s="60">
        <v>4.6666999999999996</v>
      </c>
      <c r="AC50" s="62">
        <v>0.24099999999999999</v>
      </c>
      <c r="AD50" s="60">
        <v>0.14069999999999999</v>
      </c>
      <c r="AE50" s="60">
        <v>-0.13650000000000001</v>
      </c>
      <c r="AF50" s="63">
        <v>-0.17280000000000001</v>
      </c>
      <c r="AG50" s="64">
        <v>-0.51790000000000003</v>
      </c>
      <c r="AH50" s="65">
        <v>1848</v>
      </c>
      <c r="AI50" s="66">
        <v>1595.75</v>
      </c>
      <c r="AJ50" s="52">
        <v>22.37</v>
      </c>
      <c r="AK50" s="52">
        <v>19.37</v>
      </c>
      <c r="AL50" s="52">
        <v>19.48</v>
      </c>
      <c r="AM50" s="52">
        <v>25.26</v>
      </c>
      <c r="AN50" s="52">
        <v>24.38</v>
      </c>
      <c r="AO50" s="52">
        <v>24.94</v>
      </c>
      <c r="AP50" s="52">
        <v>26.42</v>
      </c>
      <c r="AQ50" s="52">
        <v>28.3</v>
      </c>
      <c r="AR50" s="52">
        <v>10.17</v>
      </c>
      <c r="AS50" s="52">
        <v>5.47</v>
      </c>
      <c r="AT50" s="52">
        <v>6.03</v>
      </c>
      <c r="AU50" s="52">
        <v>15.47</v>
      </c>
      <c r="AV50" s="52">
        <v>10.54</v>
      </c>
      <c r="AW50" s="52">
        <v>11.02</v>
      </c>
      <c r="AX50" s="52">
        <v>14.93</v>
      </c>
      <c r="AY50" s="52">
        <v>16.899999999999999</v>
      </c>
      <c r="AZ50" s="52">
        <v>5.74</v>
      </c>
      <c r="BA50" s="52">
        <v>-0.65</v>
      </c>
      <c r="BB50" s="52">
        <v>14.34</v>
      </c>
      <c r="BC50" s="52">
        <v>14.61</v>
      </c>
      <c r="BD50" s="52">
        <v>6.67</v>
      </c>
      <c r="BE50" s="52">
        <v>7.41</v>
      </c>
      <c r="BF50" s="52">
        <v>12.8</v>
      </c>
      <c r="BG50" s="52">
        <v>14.02</v>
      </c>
      <c r="BH50" s="52">
        <v>28.3</v>
      </c>
      <c r="BI50" s="52">
        <v>1.88</v>
      </c>
      <c r="BJ50" s="52">
        <v>16.899999999999999</v>
      </c>
      <c r="BK50" s="52">
        <v>1.97</v>
      </c>
      <c r="BL50" s="52">
        <v>14.02</v>
      </c>
      <c r="BM50" s="52">
        <v>1.22</v>
      </c>
      <c r="BN50" s="52">
        <v>0.84</v>
      </c>
      <c r="BO50" s="52">
        <v>0.8</v>
      </c>
      <c r="BP50" s="52">
        <v>0.86</v>
      </c>
      <c r="BQ50" s="67">
        <v>1.33</v>
      </c>
      <c r="BR50" s="52">
        <v>2.31</v>
      </c>
      <c r="BS50" s="52">
        <v>1</v>
      </c>
      <c r="BT50" s="52">
        <v>1.2</v>
      </c>
      <c r="BU50" s="52">
        <v>0.81</v>
      </c>
      <c r="BV50" s="68">
        <v>31.95</v>
      </c>
      <c r="BW50" s="68">
        <v>32.1</v>
      </c>
      <c r="BX50" s="68">
        <v>33.32</v>
      </c>
      <c r="BY50" s="68">
        <v>34.64</v>
      </c>
      <c r="BZ50" s="69">
        <v>54.17</v>
      </c>
      <c r="CA50" s="69">
        <v>54.13</v>
      </c>
      <c r="CB50" s="69">
        <v>52.09</v>
      </c>
      <c r="CC50" s="69">
        <v>52.16</v>
      </c>
      <c r="CD50" s="59">
        <v>-3.7100000000000001E-2</v>
      </c>
      <c r="CE50" s="59">
        <v>8.2299999999999998E-2</v>
      </c>
      <c r="CF50" s="52">
        <v>-2</v>
      </c>
      <c r="CG50" s="52">
        <v>2</v>
      </c>
      <c r="CH50" s="52">
        <v>-0.16</v>
      </c>
      <c r="CI50" s="52">
        <v>-1</v>
      </c>
      <c r="CJ50" s="52">
        <v>-2</v>
      </c>
      <c r="CK50" s="52">
        <v>-0.11</v>
      </c>
      <c r="CL50" s="52">
        <v>0.56999999999999995</v>
      </c>
      <c r="CM50" s="52">
        <v>-0.75</v>
      </c>
      <c r="CN50" s="52">
        <v>-1.29</v>
      </c>
      <c r="CO50" s="122">
        <v>-89</v>
      </c>
      <c r="CP50" s="16"/>
    </row>
    <row r="51" spans="1:94" ht="19.5">
      <c r="A51" s="52">
        <v>8155</v>
      </c>
      <c r="B51" s="53" t="s">
        <v>119</v>
      </c>
      <c r="C51" s="11">
        <v>130</v>
      </c>
      <c r="D51" s="191">
        <v>-4.72</v>
      </c>
      <c r="E51" s="192">
        <v>0.17</v>
      </c>
      <c r="F51" s="180">
        <v>26.77</v>
      </c>
      <c r="G51" s="57">
        <v>6468</v>
      </c>
      <c r="H51" s="52">
        <v>31.4</v>
      </c>
      <c r="I51" s="52">
        <v>4.1399999999999997</v>
      </c>
      <c r="J51" s="52">
        <v>29.15</v>
      </c>
      <c r="K51" s="52">
        <v>1.81</v>
      </c>
      <c r="L51" s="52">
        <v>89.83</v>
      </c>
      <c r="M51" s="11">
        <v>12.51</v>
      </c>
      <c r="N51" s="59">
        <v>0.13270000000000001</v>
      </c>
      <c r="O51" s="60">
        <v>3.2099999999999997E-2</v>
      </c>
      <c r="P51" s="11">
        <v>2.85</v>
      </c>
      <c r="Q51" s="11">
        <v>1.6</v>
      </c>
      <c r="R51" s="11">
        <v>0.78</v>
      </c>
      <c r="S51" s="11">
        <v>1.1200000000000001</v>
      </c>
      <c r="T51" s="11">
        <v>1.37</v>
      </c>
      <c r="U51" s="11">
        <v>1.83</v>
      </c>
      <c r="V51" s="61">
        <v>1.3462000000000001</v>
      </c>
      <c r="W51" s="11">
        <v>6.17</v>
      </c>
      <c r="X51" s="11">
        <v>7.36</v>
      </c>
      <c r="Y51" s="11">
        <v>4.46</v>
      </c>
      <c r="Z51" s="11">
        <v>6.15</v>
      </c>
      <c r="AA51" s="60">
        <v>0.19289999999999999</v>
      </c>
      <c r="AB51" s="60">
        <v>-0.39400000000000002</v>
      </c>
      <c r="AC51" s="62">
        <v>2.3300000000000001E-2</v>
      </c>
      <c r="AD51" s="60">
        <v>-0.22220000000000001</v>
      </c>
      <c r="AE51" s="60">
        <v>0.76929999999999998</v>
      </c>
      <c r="AF51" s="63">
        <v>1.1487000000000001</v>
      </c>
      <c r="AG51" s="64">
        <v>0.1308</v>
      </c>
      <c r="AH51" s="65">
        <v>2016</v>
      </c>
      <c r="AI51" s="66">
        <v>3566.91</v>
      </c>
      <c r="AJ51" s="52">
        <v>26.49</v>
      </c>
      <c r="AK51" s="52">
        <v>28.83</v>
      </c>
      <c r="AL51" s="52">
        <v>22.83</v>
      </c>
      <c r="AM51" s="52">
        <v>18.600000000000001</v>
      </c>
      <c r="AN51" s="52">
        <v>12.76</v>
      </c>
      <c r="AO51" s="52">
        <v>25.21</v>
      </c>
      <c r="AP51" s="52">
        <v>25.04</v>
      </c>
      <c r="AQ51" s="52">
        <v>26.77</v>
      </c>
      <c r="AR51" s="52">
        <v>19.73</v>
      </c>
      <c r="AS51" s="52">
        <v>22.06</v>
      </c>
      <c r="AT51" s="52">
        <v>15.3</v>
      </c>
      <c r="AU51" s="52">
        <v>8.57</v>
      </c>
      <c r="AV51" s="52">
        <v>1.66</v>
      </c>
      <c r="AW51" s="52">
        <v>14.43</v>
      </c>
      <c r="AX51" s="52">
        <v>15.55</v>
      </c>
      <c r="AY51" s="52">
        <v>18.09</v>
      </c>
      <c r="AZ51" s="52">
        <v>14.72</v>
      </c>
      <c r="BA51" s="52">
        <v>18.510000000000002</v>
      </c>
      <c r="BB51" s="52">
        <v>12.44</v>
      </c>
      <c r="BC51" s="52">
        <v>8.35</v>
      </c>
      <c r="BD51" s="52">
        <v>1.74</v>
      </c>
      <c r="BE51" s="52">
        <v>11.91</v>
      </c>
      <c r="BF51" s="52">
        <v>12.64</v>
      </c>
      <c r="BG51" s="52">
        <v>15.08</v>
      </c>
      <c r="BH51" s="52">
        <v>26.77</v>
      </c>
      <c r="BI51" s="52">
        <v>1.73</v>
      </c>
      <c r="BJ51" s="52">
        <v>18.09</v>
      </c>
      <c r="BK51" s="52">
        <v>2.54</v>
      </c>
      <c r="BL51" s="52">
        <v>15.08</v>
      </c>
      <c r="BM51" s="52">
        <v>2.44</v>
      </c>
      <c r="BN51" s="52">
        <v>1.29</v>
      </c>
      <c r="BO51" s="52">
        <v>0.94</v>
      </c>
      <c r="BP51" s="52">
        <v>0.59</v>
      </c>
      <c r="BQ51" s="67">
        <v>2.08</v>
      </c>
      <c r="BR51" s="52">
        <v>2.69</v>
      </c>
      <c r="BS51" s="52">
        <v>2.85</v>
      </c>
      <c r="BT51" s="52">
        <v>1.69</v>
      </c>
      <c r="BU51" s="52">
        <v>0.64</v>
      </c>
      <c r="BV51" s="68">
        <v>43.35</v>
      </c>
      <c r="BW51" s="68">
        <v>41.69</v>
      </c>
      <c r="BX51" s="68">
        <v>41.65</v>
      </c>
      <c r="BY51" s="68">
        <v>41.45</v>
      </c>
      <c r="BZ51" s="69">
        <v>47.62</v>
      </c>
      <c r="CA51" s="69">
        <v>49.61</v>
      </c>
      <c r="CB51" s="69">
        <v>49.57</v>
      </c>
      <c r="CC51" s="69">
        <v>49.54</v>
      </c>
      <c r="CD51" s="59">
        <v>4.0399999999999998E-2</v>
      </c>
      <c r="CE51" s="59">
        <v>-4.41E-2</v>
      </c>
      <c r="CF51" s="52">
        <v>-2</v>
      </c>
      <c r="CG51" s="52">
        <v>-2</v>
      </c>
      <c r="CH51" s="52">
        <v>-2</v>
      </c>
      <c r="CI51" s="52">
        <v>-0.84</v>
      </c>
      <c r="CJ51" s="52">
        <v>-2</v>
      </c>
      <c r="CK51" s="52">
        <v>-0.22</v>
      </c>
      <c r="CL51" s="52">
        <v>2</v>
      </c>
      <c r="CM51" s="52">
        <v>2</v>
      </c>
      <c r="CN51" s="52">
        <v>0.33</v>
      </c>
      <c r="CO51" s="122">
        <v>-119</v>
      </c>
      <c r="CP51" s="16"/>
    </row>
    <row r="52" spans="1:94" ht="19.5">
      <c r="A52" s="52">
        <v>3522</v>
      </c>
      <c r="B52" s="53" t="s">
        <v>131</v>
      </c>
      <c r="C52" s="11">
        <v>14.9</v>
      </c>
      <c r="D52" s="217">
        <v>-4.67</v>
      </c>
      <c r="E52" s="218">
        <v>-0.35</v>
      </c>
      <c r="F52" s="219">
        <v>43.99</v>
      </c>
      <c r="G52" s="57">
        <v>1082</v>
      </c>
      <c r="H52" s="52">
        <v>19.05</v>
      </c>
      <c r="I52" s="52">
        <v>0.78</v>
      </c>
      <c r="J52" s="52" t="s">
        <v>75</v>
      </c>
      <c r="K52" s="52">
        <v>0.77</v>
      </c>
      <c r="L52" s="52">
        <v>100</v>
      </c>
      <c r="M52" s="11">
        <v>1.34</v>
      </c>
      <c r="N52" s="59">
        <v>5.7700000000000001E-2</v>
      </c>
      <c r="O52" s="60">
        <v>7.3800000000000004E-2</v>
      </c>
      <c r="P52" s="11">
        <v>-0.04</v>
      </c>
      <c r="Q52" s="11">
        <v>-0.22</v>
      </c>
      <c r="R52" s="11">
        <v>-0.77</v>
      </c>
      <c r="S52" s="11">
        <v>0.01</v>
      </c>
      <c r="T52" s="11">
        <v>-0.69</v>
      </c>
      <c r="U52" s="11">
        <v>-1.24</v>
      </c>
      <c r="V52" s="61">
        <v>-0.61040000000000005</v>
      </c>
      <c r="W52" s="11">
        <v>-0.75</v>
      </c>
      <c r="X52" s="11">
        <v>-1.38</v>
      </c>
      <c r="Y52" s="11">
        <v>0.32</v>
      </c>
      <c r="Z52" s="11">
        <v>-3.16</v>
      </c>
      <c r="AA52" s="60">
        <v>-0.84</v>
      </c>
      <c r="AB52" s="60">
        <v>1.2319</v>
      </c>
      <c r="AC52" s="62">
        <v>-0.75560000000000005</v>
      </c>
      <c r="AD52" s="60">
        <v>1.1599999999999999E-2</v>
      </c>
      <c r="AE52" s="60">
        <v>-4.5699999999999998E-2</v>
      </c>
      <c r="AF52" s="63">
        <v>-0.42759999999999998</v>
      </c>
      <c r="AG52" s="64">
        <v>-0.747</v>
      </c>
      <c r="AH52" s="65">
        <v>1479</v>
      </c>
      <c r="AI52" s="66">
        <v>1411.41</v>
      </c>
      <c r="AJ52" s="52">
        <v>47.54</v>
      </c>
      <c r="AK52" s="52">
        <v>45.48</v>
      </c>
      <c r="AL52" s="52">
        <v>42.45</v>
      </c>
      <c r="AM52" s="52">
        <v>39.380000000000003</v>
      </c>
      <c r="AN52" s="52">
        <v>58.15</v>
      </c>
      <c r="AO52" s="52">
        <v>56.33</v>
      </c>
      <c r="AP52" s="52">
        <v>51.23</v>
      </c>
      <c r="AQ52" s="52">
        <v>43.99</v>
      </c>
      <c r="AR52" s="52">
        <v>8.44</v>
      </c>
      <c r="AS52" s="52">
        <v>-0.93</v>
      </c>
      <c r="AT52" s="52">
        <v>-11.7</v>
      </c>
      <c r="AU52" s="52">
        <v>-39.090000000000003</v>
      </c>
      <c r="AV52" s="52">
        <v>6.6</v>
      </c>
      <c r="AW52" s="52">
        <v>-1.61</v>
      </c>
      <c r="AX52" s="52">
        <v>-26.7</v>
      </c>
      <c r="AY52" s="52">
        <v>-50.71</v>
      </c>
      <c r="AZ52" s="52">
        <v>8.3699999999999992</v>
      </c>
      <c r="BA52" s="52">
        <v>-0.43</v>
      </c>
      <c r="BB52" s="52">
        <v>-4.37</v>
      </c>
      <c r="BC52" s="52">
        <v>-24.66</v>
      </c>
      <c r="BD52" s="52">
        <v>25.01</v>
      </c>
      <c r="BE52" s="52">
        <v>0.15</v>
      </c>
      <c r="BF52" s="52">
        <v>-20.02</v>
      </c>
      <c r="BG52" s="52">
        <v>-42.27</v>
      </c>
      <c r="BH52" s="52">
        <v>43.99</v>
      </c>
      <c r="BI52" s="52">
        <v>-7.24</v>
      </c>
      <c r="BJ52" s="52">
        <v>-50.71</v>
      </c>
      <c r="BK52" s="52">
        <v>-24.01</v>
      </c>
      <c r="BL52" s="52">
        <v>-42.27</v>
      </c>
      <c r="BM52" s="52">
        <v>-22.25</v>
      </c>
      <c r="BN52" s="52">
        <v>0.85</v>
      </c>
      <c r="BO52" s="52">
        <v>1.18</v>
      </c>
      <c r="BP52" s="52">
        <v>1.94</v>
      </c>
      <c r="BQ52" s="67">
        <v>-0.1</v>
      </c>
      <c r="BR52" s="52">
        <v>1.37</v>
      </c>
      <c r="BS52" s="52">
        <v>2.14</v>
      </c>
      <c r="BT52" s="52">
        <v>2.71</v>
      </c>
      <c r="BU52" s="52">
        <v>0.28000000000000003</v>
      </c>
      <c r="BV52" s="68">
        <v>26.85</v>
      </c>
      <c r="BW52" s="68">
        <v>26.76</v>
      </c>
      <c r="BX52" s="68">
        <v>26.68</v>
      </c>
      <c r="BY52" s="68">
        <v>27.08</v>
      </c>
      <c r="BZ52" s="69">
        <v>56.49</v>
      </c>
      <c r="CA52" s="69">
        <v>56.48</v>
      </c>
      <c r="CB52" s="69">
        <v>56.55</v>
      </c>
      <c r="CC52" s="69">
        <v>56.6</v>
      </c>
      <c r="CD52" s="59">
        <v>1.9E-3</v>
      </c>
      <c r="CE52" s="59">
        <v>8.6999999999999994E-3</v>
      </c>
      <c r="CF52" s="52">
        <v>0.6</v>
      </c>
      <c r="CG52" s="52">
        <v>-2</v>
      </c>
      <c r="CH52" s="52">
        <v>1.04</v>
      </c>
      <c r="CI52" s="52">
        <v>1.96</v>
      </c>
      <c r="CJ52" s="52">
        <v>-2</v>
      </c>
      <c r="CK52" s="52">
        <v>0.93</v>
      </c>
      <c r="CL52" s="52">
        <v>-2</v>
      </c>
      <c r="CM52" s="52">
        <v>-1.33</v>
      </c>
      <c r="CN52" s="52">
        <v>-1.87</v>
      </c>
      <c r="CO52" s="122">
        <v>-92</v>
      </c>
      <c r="CP52" s="16"/>
    </row>
    <row r="53" spans="1:94" ht="19.5">
      <c r="A53" s="52">
        <v>2429</v>
      </c>
      <c r="B53" s="53" t="s">
        <v>96</v>
      </c>
      <c r="C53" s="11">
        <v>17</v>
      </c>
      <c r="D53" s="132">
        <v>-4.54</v>
      </c>
      <c r="E53" s="133">
        <v>-1.69</v>
      </c>
      <c r="F53" s="96">
        <v>8.39</v>
      </c>
      <c r="G53" s="52">
        <v>459</v>
      </c>
      <c r="H53" s="52">
        <v>9.1999999999999993</v>
      </c>
      <c r="I53" s="52">
        <v>1.85</v>
      </c>
      <c r="J53" s="52" t="s">
        <v>75</v>
      </c>
      <c r="K53" s="52">
        <v>0.59</v>
      </c>
      <c r="L53" s="52">
        <v>19.13</v>
      </c>
      <c r="M53" s="11">
        <v>1.34</v>
      </c>
      <c r="N53" s="59">
        <v>2.2499999999999999E-2</v>
      </c>
      <c r="O53" s="60">
        <v>1.2200000000000001E-2</v>
      </c>
      <c r="P53" s="11">
        <v>-0.09</v>
      </c>
      <c r="Q53" s="11">
        <v>0.15</v>
      </c>
      <c r="R53" s="11">
        <v>-0.21</v>
      </c>
      <c r="S53" s="11">
        <v>-0.3</v>
      </c>
      <c r="T53" s="11">
        <v>-0.18</v>
      </c>
      <c r="U53" s="11">
        <v>-0.35</v>
      </c>
      <c r="V53" s="61">
        <v>-0.66669999999999996</v>
      </c>
      <c r="W53" s="11">
        <v>0.22</v>
      </c>
      <c r="X53" s="11">
        <v>-2.21</v>
      </c>
      <c r="Y53" s="11">
        <v>-0.45</v>
      </c>
      <c r="Z53" s="11">
        <v>-1.18</v>
      </c>
      <c r="AA53" s="60">
        <v>-11.045500000000001</v>
      </c>
      <c r="AB53" s="60">
        <v>0.7964</v>
      </c>
      <c r="AC53" s="62">
        <v>-2.2778</v>
      </c>
      <c r="AD53" s="60">
        <v>-0.1462</v>
      </c>
      <c r="AE53" s="60">
        <v>-0.14319999999999999</v>
      </c>
      <c r="AF53" s="63">
        <v>3.15E-2</v>
      </c>
      <c r="AG53" s="64">
        <v>2.5100000000000001E-2</v>
      </c>
      <c r="AH53" s="74">
        <v>905</v>
      </c>
      <c r="AI53" s="75">
        <v>775.4</v>
      </c>
      <c r="AJ53" s="52">
        <v>12.04</v>
      </c>
      <c r="AK53" s="52">
        <v>12.38</v>
      </c>
      <c r="AL53" s="52">
        <v>13.34</v>
      </c>
      <c r="AM53" s="52">
        <v>9.4499999999999993</v>
      </c>
      <c r="AN53" s="52">
        <v>11.4</v>
      </c>
      <c r="AO53" s="52">
        <v>10.029999999999999</v>
      </c>
      <c r="AP53" s="52">
        <v>10.28</v>
      </c>
      <c r="AQ53" s="52">
        <v>8.39</v>
      </c>
      <c r="AR53" s="52">
        <v>-1.88</v>
      </c>
      <c r="AS53" s="52">
        <v>-0.1</v>
      </c>
      <c r="AT53" s="52">
        <v>3.18</v>
      </c>
      <c r="AU53" s="52">
        <v>-2.6</v>
      </c>
      <c r="AV53" s="52">
        <v>-1.1399999999999999</v>
      </c>
      <c r="AW53" s="52">
        <v>-2.87</v>
      </c>
      <c r="AX53" s="52">
        <v>-1.6</v>
      </c>
      <c r="AY53" s="52">
        <v>-4.04</v>
      </c>
      <c r="AZ53" s="52">
        <v>-14.35</v>
      </c>
      <c r="BA53" s="52">
        <v>-1.54</v>
      </c>
      <c r="BB53" s="52">
        <v>2.37</v>
      </c>
      <c r="BC53" s="52">
        <v>-4.05</v>
      </c>
      <c r="BD53" s="52">
        <v>-3.06</v>
      </c>
      <c r="BE53" s="52">
        <v>-4.2699999999999996</v>
      </c>
      <c r="BF53" s="52">
        <v>-3.02</v>
      </c>
      <c r="BG53" s="52">
        <v>-5.29</v>
      </c>
      <c r="BH53" s="52">
        <v>8.39</v>
      </c>
      <c r="BI53" s="52">
        <v>-1.89</v>
      </c>
      <c r="BJ53" s="52">
        <v>-4.04</v>
      </c>
      <c r="BK53" s="52">
        <v>-2.44</v>
      </c>
      <c r="BL53" s="52">
        <v>-5.29</v>
      </c>
      <c r="BM53" s="52">
        <v>-2.27</v>
      </c>
      <c r="BN53" s="52">
        <v>0.4</v>
      </c>
      <c r="BO53" s="52">
        <v>0.33</v>
      </c>
      <c r="BP53" s="52">
        <v>0.38</v>
      </c>
      <c r="BQ53" s="67">
        <v>0.79</v>
      </c>
      <c r="BR53" s="52">
        <v>0.88</v>
      </c>
      <c r="BS53" s="52">
        <v>0.62</v>
      </c>
      <c r="BT53" s="52">
        <v>0.6</v>
      </c>
      <c r="BU53" s="52">
        <v>0.68</v>
      </c>
      <c r="BV53" s="68">
        <v>24.58</v>
      </c>
      <c r="BW53" s="68">
        <v>24.97</v>
      </c>
      <c r="BX53" s="68">
        <v>25.94</v>
      </c>
      <c r="BY53" s="68">
        <v>27.4</v>
      </c>
      <c r="BZ53" s="69">
        <v>73.290000000000006</v>
      </c>
      <c r="CA53" s="69">
        <v>73.2</v>
      </c>
      <c r="CB53" s="69">
        <v>72.83</v>
      </c>
      <c r="CC53" s="69">
        <v>72.599999999999994</v>
      </c>
      <c r="CD53" s="59">
        <v>-9.4000000000000004E-3</v>
      </c>
      <c r="CE53" s="59">
        <v>0.111</v>
      </c>
      <c r="CF53" s="52">
        <v>-1.18</v>
      </c>
      <c r="CG53" s="52">
        <v>-2</v>
      </c>
      <c r="CH53" s="52">
        <v>-0.55000000000000004</v>
      </c>
      <c r="CI53" s="52">
        <v>2.42</v>
      </c>
      <c r="CJ53" s="52">
        <v>-0.55000000000000004</v>
      </c>
      <c r="CK53" s="52">
        <v>-2</v>
      </c>
      <c r="CL53" s="52">
        <v>-0.57999999999999996</v>
      </c>
      <c r="CM53" s="52">
        <v>-0.17</v>
      </c>
      <c r="CN53" s="52">
        <v>0.06</v>
      </c>
      <c r="CO53" s="122">
        <v>-484</v>
      </c>
      <c r="CP53" s="16"/>
    </row>
    <row r="54" spans="1:94" ht="19.5">
      <c r="A54" s="52">
        <v>4205</v>
      </c>
      <c r="B54" s="53" t="s">
        <v>93</v>
      </c>
      <c r="C54" s="11">
        <v>72</v>
      </c>
      <c r="D54" s="126">
        <v>-4.3499999999999996</v>
      </c>
      <c r="E54" s="92">
        <v>0</v>
      </c>
      <c r="F54" s="127">
        <v>38.9</v>
      </c>
      <c r="G54" s="57">
        <v>5811</v>
      </c>
      <c r="H54" s="52">
        <v>18.98</v>
      </c>
      <c r="I54" s="52">
        <v>3.79</v>
      </c>
      <c r="J54" s="52">
        <v>20.399999999999999</v>
      </c>
      <c r="K54" s="52">
        <v>3.46</v>
      </c>
      <c r="L54" s="58">
        <v>1452.75</v>
      </c>
      <c r="M54" s="11">
        <v>0.73</v>
      </c>
      <c r="N54" s="59">
        <v>0.16569999999999999</v>
      </c>
      <c r="O54" s="60">
        <v>4.3700000000000003E-2</v>
      </c>
      <c r="P54" s="11">
        <v>0.77</v>
      </c>
      <c r="Q54" s="11">
        <v>0.82</v>
      </c>
      <c r="R54" s="11">
        <v>0.7</v>
      </c>
      <c r="S54" s="11">
        <v>0.89</v>
      </c>
      <c r="T54" s="11">
        <v>1.05</v>
      </c>
      <c r="U54" s="11">
        <v>0.94</v>
      </c>
      <c r="V54" s="61">
        <v>0.34289999999999998</v>
      </c>
      <c r="W54" s="11">
        <v>3.28</v>
      </c>
      <c r="X54" s="11">
        <v>3.05</v>
      </c>
      <c r="Y54" s="11">
        <v>3.53</v>
      </c>
      <c r="Z54" s="11">
        <v>3.82</v>
      </c>
      <c r="AA54" s="60">
        <v>-7.0099999999999996E-2</v>
      </c>
      <c r="AB54" s="60">
        <v>0.15740000000000001</v>
      </c>
      <c r="AC54" s="62">
        <v>0.27760000000000001</v>
      </c>
      <c r="AD54" s="60">
        <v>6.0999999999999999E-2</v>
      </c>
      <c r="AE54" s="60">
        <v>6.2399999999999997E-2</v>
      </c>
      <c r="AF54" s="63">
        <v>0.24049999999999999</v>
      </c>
      <c r="AG54" s="64">
        <v>-0.16309999999999999</v>
      </c>
      <c r="AH54" s="65">
        <v>1583</v>
      </c>
      <c r="AI54" s="66">
        <v>1681.78</v>
      </c>
      <c r="AJ54" s="52">
        <v>37.729999999999997</v>
      </c>
      <c r="AK54" s="52">
        <v>37.99</v>
      </c>
      <c r="AL54" s="52">
        <v>36.93</v>
      </c>
      <c r="AM54" s="52">
        <v>34.26</v>
      </c>
      <c r="AN54" s="52">
        <v>33.78</v>
      </c>
      <c r="AO54" s="52">
        <v>39.229999999999997</v>
      </c>
      <c r="AP54" s="52">
        <v>41.95</v>
      </c>
      <c r="AQ54" s="52">
        <v>38.9</v>
      </c>
      <c r="AR54" s="52">
        <v>21.28</v>
      </c>
      <c r="AS54" s="52">
        <v>21.43</v>
      </c>
      <c r="AT54" s="52">
        <v>19.93</v>
      </c>
      <c r="AU54" s="52">
        <v>17.8</v>
      </c>
      <c r="AV54" s="52">
        <v>17.260000000000002</v>
      </c>
      <c r="AW54" s="52">
        <v>23.17</v>
      </c>
      <c r="AX54" s="52">
        <v>25.34</v>
      </c>
      <c r="AY54" s="52">
        <v>22.6</v>
      </c>
      <c r="AZ54" s="52">
        <v>16.649999999999999</v>
      </c>
      <c r="BA54" s="52">
        <v>17.38</v>
      </c>
      <c r="BB54" s="52">
        <v>17.350000000000001</v>
      </c>
      <c r="BC54" s="52">
        <v>14.74</v>
      </c>
      <c r="BD54" s="52">
        <v>13.93</v>
      </c>
      <c r="BE54" s="52">
        <v>18.95</v>
      </c>
      <c r="BF54" s="52">
        <v>20.61</v>
      </c>
      <c r="BG54" s="52">
        <v>18.3</v>
      </c>
      <c r="BH54" s="52">
        <v>38.9</v>
      </c>
      <c r="BI54" s="52">
        <v>-3.05</v>
      </c>
      <c r="BJ54" s="52">
        <v>22.6</v>
      </c>
      <c r="BK54" s="52">
        <v>-2.74</v>
      </c>
      <c r="BL54" s="52">
        <v>18.3</v>
      </c>
      <c r="BM54" s="52">
        <v>-2.31</v>
      </c>
      <c r="BN54" s="52">
        <v>3.42</v>
      </c>
      <c r="BO54" s="52">
        <v>3.27</v>
      </c>
      <c r="BP54" s="52">
        <v>2.5</v>
      </c>
      <c r="BQ54" s="67">
        <v>0.38</v>
      </c>
      <c r="BR54" s="52">
        <v>4.6900000000000004</v>
      </c>
      <c r="BS54" s="52">
        <v>3.81</v>
      </c>
      <c r="BT54" s="52">
        <v>3.95</v>
      </c>
      <c r="BU54" s="52">
        <v>0.74</v>
      </c>
      <c r="BV54" s="68">
        <v>33.21</v>
      </c>
      <c r="BW54" s="68">
        <v>33.18</v>
      </c>
      <c r="BX54" s="68">
        <v>32.520000000000003</v>
      </c>
      <c r="BY54" s="68">
        <v>32.5</v>
      </c>
      <c r="BZ54" s="69">
        <v>59.83</v>
      </c>
      <c r="CA54" s="69">
        <v>59.85</v>
      </c>
      <c r="CB54" s="69">
        <v>59.66</v>
      </c>
      <c r="CC54" s="69">
        <v>59.64</v>
      </c>
      <c r="CD54" s="59">
        <v>-3.2000000000000002E-3</v>
      </c>
      <c r="CE54" s="59">
        <v>-2.1399999999999999E-2</v>
      </c>
      <c r="CF54" s="52">
        <v>-0.36</v>
      </c>
      <c r="CG54" s="52">
        <v>1.56</v>
      </c>
      <c r="CH54" s="52">
        <v>-2</v>
      </c>
      <c r="CI54" s="52">
        <v>-4</v>
      </c>
      <c r="CJ54" s="52">
        <v>-2</v>
      </c>
      <c r="CK54" s="52">
        <v>0.59</v>
      </c>
      <c r="CL54" s="52">
        <v>1.92</v>
      </c>
      <c r="CM54" s="52">
        <v>0.35</v>
      </c>
      <c r="CN54" s="52">
        <v>-0.41</v>
      </c>
      <c r="CO54" s="122">
        <v>-609</v>
      </c>
      <c r="CP54" s="16"/>
    </row>
    <row r="55" spans="1:94" ht="19.5">
      <c r="A55" s="52">
        <v>3131</v>
      </c>
      <c r="B55" s="53" t="s">
        <v>171</v>
      </c>
      <c r="C55" s="11">
        <v>157.5</v>
      </c>
      <c r="D55" s="217">
        <v>-4.34</v>
      </c>
      <c r="E55" s="92">
        <v>0</v>
      </c>
      <c r="F55" s="284">
        <v>47.44</v>
      </c>
      <c r="G55" s="57">
        <v>4602</v>
      </c>
      <c r="H55" s="52">
        <v>91.26</v>
      </c>
      <c r="I55" s="52">
        <v>1.73</v>
      </c>
      <c r="J55" s="52">
        <v>16.04</v>
      </c>
      <c r="K55" s="52">
        <v>2.25</v>
      </c>
      <c r="L55" s="52">
        <v>26.6</v>
      </c>
      <c r="M55" s="11">
        <v>1.34</v>
      </c>
      <c r="N55" s="59">
        <v>7.9899999999999999E-2</v>
      </c>
      <c r="O55" s="60">
        <v>4.6300000000000001E-2</v>
      </c>
      <c r="P55" s="11">
        <v>2.42</v>
      </c>
      <c r="Q55" s="11">
        <v>3.39</v>
      </c>
      <c r="R55" s="11">
        <v>2.83</v>
      </c>
      <c r="S55" s="11">
        <v>2.35</v>
      </c>
      <c r="T55" s="11">
        <v>2.6</v>
      </c>
      <c r="U55" s="11">
        <v>3.19</v>
      </c>
      <c r="V55" s="61">
        <v>0.12720000000000001</v>
      </c>
      <c r="W55" s="11">
        <v>15.9</v>
      </c>
      <c r="X55" s="11">
        <v>15.22</v>
      </c>
      <c r="Y55" s="11">
        <v>11.29</v>
      </c>
      <c r="Z55" s="11">
        <v>11.33</v>
      </c>
      <c r="AA55" s="60">
        <v>-4.2799999999999998E-2</v>
      </c>
      <c r="AB55" s="60">
        <v>-0.25819999999999999</v>
      </c>
      <c r="AC55" s="62">
        <v>-1.2200000000000001E-2</v>
      </c>
      <c r="AD55" s="60">
        <v>-0.29970000000000002</v>
      </c>
      <c r="AE55" s="60">
        <v>0.378</v>
      </c>
      <c r="AF55" s="63">
        <v>0.52859999999999996</v>
      </c>
      <c r="AG55" s="64">
        <v>-0.1018</v>
      </c>
      <c r="AH55" s="65">
        <v>1484</v>
      </c>
      <c r="AI55" s="66">
        <v>2044.95</v>
      </c>
      <c r="AJ55" s="52">
        <v>41.79</v>
      </c>
      <c r="AK55" s="52">
        <v>46.46</v>
      </c>
      <c r="AL55" s="52">
        <v>41.16</v>
      </c>
      <c r="AM55" s="52">
        <v>46.55</v>
      </c>
      <c r="AN55" s="52">
        <v>48.62</v>
      </c>
      <c r="AO55" s="52">
        <v>45.05</v>
      </c>
      <c r="AP55" s="52">
        <v>46.13</v>
      </c>
      <c r="AQ55" s="52">
        <v>47.44</v>
      </c>
      <c r="AR55" s="52">
        <v>13.5</v>
      </c>
      <c r="AS55" s="52">
        <v>19.37</v>
      </c>
      <c r="AT55" s="52">
        <v>16.79</v>
      </c>
      <c r="AU55" s="52">
        <v>18.329999999999998</v>
      </c>
      <c r="AV55" s="52">
        <v>17.11</v>
      </c>
      <c r="AW55" s="52">
        <v>18.940000000000001</v>
      </c>
      <c r="AX55" s="52">
        <v>16.86</v>
      </c>
      <c r="AY55" s="52">
        <v>21.77</v>
      </c>
      <c r="AZ55" s="52">
        <v>6.98</v>
      </c>
      <c r="BA55" s="52">
        <v>15.6</v>
      </c>
      <c r="BB55" s="52">
        <v>20.170000000000002</v>
      </c>
      <c r="BC55" s="52">
        <v>20.81</v>
      </c>
      <c r="BD55" s="52">
        <v>18.39</v>
      </c>
      <c r="BE55" s="52">
        <v>15.52</v>
      </c>
      <c r="BF55" s="52">
        <v>14.95</v>
      </c>
      <c r="BG55" s="52">
        <v>16.13</v>
      </c>
      <c r="BH55" s="52">
        <v>47.44</v>
      </c>
      <c r="BI55" s="52">
        <v>1.31</v>
      </c>
      <c r="BJ55" s="52">
        <v>21.77</v>
      </c>
      <c r="BK55" s="52">
        <v>4.91</v>
      </c>
      <c r="BL55" s="52">
        <v>16.13</v>
      </c>
      <c r="BM55" s="52">
        <v>1.18</v>
      </c>
      <c r="BN55" s="52">
        <v>1.71</v>
      </c>
      <c r="BO55" s="52">
        <v>1.05</v>
      </c>
      <c r="BP55" s="52">
        <v>1.84</v>
      </c>
      <c r="BQ55" s="67">
        <v>1.1499999999999999</v>
      </c>
      <c r="BR55" s="52">
        <v>5.67</v>
      </c>
      <c r="BS55" s="52">
        <v>2.12</v>
      </c>
      <c r="BT55" s="52">
        <v>2.5299999999999998</v>
      </c>
      <c r="BU55" s="52">
        <v>0.4</v>
      </c>
      <c r="BV55" s="68">
        <v>58.51</v>
      </c>
      <c r="BW55" s="68">
        <v>58.51</v>
      </c>
      <c r="BX55" s="68">
        <v>58.51</v>
      </c>
      <c r="BY55" s="68">
        <v>58.51</v>
      </c>
      <c r="BZ55" s="69">
        <v>33.130000000000003</v>
      </c>
      <c r="CA55" s="69">
        <v>33.130000000000003</v>
      </c>
      <c r="CB55" s="69">
        <v>33.130000000000003</v>
      </c>
      <c r="CC55" s="69">
        <v>33.130000000000003</v>
      </c>
      <c r="CD55" s="59">
        <v>0</v>
      </c>
      <c r="CE55" s="59">
        <v>0</v>
      </c>
      <c r="CF55" s="52">
        <v>-1.89</v>
      </c>
      <c r="CG55" s="52">
        <v>-2</v>
      </c>
      <c r="CH55" s="52">
        <v>-0.43</v>
      </c>
      <c r="CI55" s="52">
        <v>-2</v>
      </c>
      <c r="CJ55" s="52">
        <v>-1.55</v>
      </c>
      <c r="CK55" s="52">
        <v>1.1599999999999999</v>
      </c>
      <c r="CL55" s="52">
        <v>1.38</v>
      </c>
      <c r="CM55" s="52">
        <v>1.24</v>
      </c>
      <c r="CN55" s="52">
        <v>-0.25</v>
      </c>
      <c r="CO55" s="122">
        <v>-19</v>
      </c>
      <c r="CP55" s="16"/>
    </row>
    <row r="56" spans="1:94" ht="19.5">
      <c r="A56" s="52">
        <v>5220</v>
      </c>
      <c r="B56" s="53" t="s">
        <v>105</v>
      </c>
      <c r="C56" s="11">
        <v>21.95</v>
      </c>
      <c r="D56" s="155">
        <v>-4.16</v>
      </c>
      <c r="E56" s="156">
        <v>0.18</v>
      </c>
      <c r="F56" s="157">
        <v>25.99</v>
      </c>
      <c r="G56" s="52">
        <v>871</v>
      </c>
      <c r="H56" s="52">
        <v>17.14</v>
      </c>
      <c r="I56" s="52">
        <v>1.28</v>
      </c>
      <c r="J56" s="52">
        <v>6.63</v>
      </c>
      <c r="K56" s="52">
        <v>1.04</v>
      </c>
      <c r="L56" s="52">
        <v>20.260000000000002</v>
      </c>
      <c r="M56" s="11">
        <v>1.34</v>
      </c>
      <c r="N56" s="59">
        <v>0.16</v>
      </c>
      <c r="O56" s="60">
        <v>0.1249</v>
      </c>
      <c r="P56" s="11">
        <v>0.59</v>
      </c>
      <c r="Q56" s="11">
        <v>1.3</v>
      </c>
      <c r="R56" s="11">
        <v>1.1000000000000001</v>
      </c>
      <c r="S56" s="11">
        <v>0.88</v>
      </c>
      <c r="T56" s="11">
        <v>0.9</v>
      </c>
      <c r="U56" s="11">
        <v>0.59</v>
      </c>
      <c r="V56" s="61">
        <v>-0.46360000000000001</v>
      </c>
      <c r="W56" s="11">
        <v>3.31</v>
      </c>
      <c r="X56" s="11">
        <v>2.69</v>
      </c>
      <c r="Y56" s="11">
        <v>3.84</v>
      </c>
      <c r="Z56" s="11">
        <v>2.96</v>
      </c>
      <c r="AA56" s="60">
        <v>-0.18729999999999999</v>
      </c>
      <c r="AB56" s="60">
        <v>0.42749999999999999</v>
      </c>
      <c r="AC56" s="62">
        <v>-0.27629999999999999</v>
      </c>
      <c r="AD56" s="60">
        <v>-2.3999999999999998E-3</v>
      </c>
      <c r="AE56" s="60">
        <v>-0.32900000000000001</v>
      </c>
      <c r="AF56" s="63">
        <v>-0.2651</v>
      </c>
      <c r="AG56" s="64">
        <v>0.1201</v>
      </c>
      <c r="AH56" s="65">
        <v>1243</v>
      </c>
      <c r="AI56" s="75">
        <v>834.05</v>
      </c>
      <c r="AJ56" s="52">
        <v>19.54</v>
      </c>
      <c r="AK56" s="52">
        <v>22.28</v>
      </c>
      <c r="AL56" s="52">
        <v>25.14</v>
      </c>
      <c r="AM56" s="52">
        <v>27.31</v>
      </c>
      <c r="AN56" s="52">
        <v>27.52</v>
      </c>
      <c r="AO56" s="52">
        <v>27.07</v>
      </c>
      <c r="AP56" s="52">
        <v>28.36</v>
      </c>
      <c r="AQ56" s="52">
        <v>25.99</v>
      </c>
      <c r="AR56" s="52">
        <v>8.1</v>
      </c>
      <c r="AS56" s="52">
        <v>11.78</v>
      </c>
      <c r="AT56" s="52">
        <v>11.73</v>
      </c>
      <c r="AU56" s="52">
        <v>15.29</v>
      </c>
      <c r="AV56" s="52">
        <v>14.09</v>
      </c>
      <c r="AW56" s="52">
        <v>14.31</v>
      </c>
      <c r="AX56" s="52">
        <v>14.16</v>
      </c>
      <c r="AY56" s="52">
        <v>10.76</v>
      </c>
      <c r="AZ56" s="52">
        <v>5.35</v>
      </c>
      <c r="BA56" s="52">
        <v>6.73</v>
      </c>
      <c r="BB56" s="52">
        <v>15.26</v>
      </c>
      <c r="BC56" s="52">
        <v>12.66</v>
      </c>
      <c r="BD56" s="52">
        <v>12.49</v>
      </c>
      <c r="BE56" s="52">
        <v>11.78</v>
      </c>
      <c r="BF56" s="52">
        <v>13</v>
      </c>
      <c r="BG56" s="52">
        <v>9.1199999999999992</v>
      </c>
      <c r="BH56" s="52">
        <v>25.99</v>
      </c>
      <c r="BI56" s="52">
        <v>-2.37</v>
      </c>
      <c r="BJ56" s="52">
        <v>10.76</v>
      </c>
      <c r="BK56" s="52">
        <v>-3.4</v>
      </c>
      <c r="BL56" s="52">
        <v>9.1199999999999992</v>
      </c>
      <c r="BM56" s="52">
        <v>-3.88</v>
      </c>
      <c r="BN56" s="52">
        <v>0.9</v>
      </c>
      <c r="BO56" s="52">
        <v>0.89</v>
      </c>
      <c r="BP56" s="52">
        <v>0.96</v>
      </c>
      <c r="BQ56" s="67">
        <v>0.17</v>
      </c>
      <c r="BR56" s="52">
        <v>1.23</v>
      </c>
      <c r="BS56" s="52">
        <v>1.06</v>
      </c>
      <c r="BT56" s="52">
        <v>1.37</v>
      </c>
      <c r="BU56" s="52">
        <v>0.76</v>
      </c>
      <c r="BV56" s="68">
        <v>50.01</v>
      </c>
      <c r="BW56" s="68">
        <v>49.92</v>
      </c>
      <c r="BX56" s="68">
        <v>49.74</v>
      </c>
      <c r="BY56" s="68">
        <v>49.56</v>
      </c>
      <c r="BZ56" s="69">
        <v>32.380000000000003</v>
      </c>
      <c r="CA56" s="69">
        <v>31.09</v>
      </c>
      <c r="CB56" s="69">
        <v>31.09</v>
      </c>
      <c r="CC56" s="69">
        <v>31.09</v>
      </c>
      <c r="CD56" s="59">
        <v>-3.9800000000000002E-2</v>
      </c>
      <c r="CE56" s="59">
        <v>-8.9999999999999993E-3</v>
      </c>
      <c r="CF56" s="52">
        <v>0.06</v>
      </c>
      <c r="CG56" s="52">
        <v>-2</v>
      </c>
      <c r="CH56" s="52">
        <v>0.04</v>
      </c>
      <c r="CI56" s="52">
        <v>1.22</v>
      </c>
      <c r="CJ56" s="52">
        <v>-0.7</v>
      </c>
      <c r="CK56" s="52">
        <v>-0.27</v>
      </c>
      <c r="CL56" s="52">
        <v>-1.81</v>
      </c>
      <c r="CM56" s="52">
        <v>-0.99</v>
      </c>
      <c r="CN56" s="52">
        <v>0.3</v>
      </c>
      <c r="CO56" s="122">
        <v>-308.3</v>
      </c>
      <c r="CP56" s="16"/>
    </row>
    <row r="57" spans="1:94" ht="19.5">
      <c r="A57" s="52">
        <v>2851</v>
      </c>
      <c r="B57" s="53" t="s">
        <v>137</v>
      </c>
      <c r="C57" s="11">
        <v>16.55</v>
      </c>
      <c r="D57" s="230">
        <v>-4</v>
      </c>
      <c r="E57" s="153">
        <v>0.12</v>
      </c>
      <c r="F57" s="202">
        <v>3.66</v>
      </c>
      <c r="G57" s="57">
        <v>9771</v>
      </c>
      <c r="H57" s="52">
        <v>20.05</v>
      </c>
      <c r="I57" s="52">
        <v>0.83</v>
      </c>
      <c r="J57" s="52">
        <v>8</v>
      </c>
      <c r="K57" s="52">
        <v>8.42</v>
      </c>
      <c r="L57" s="52">
        <v>100</v>
      </c>
      <c r="M57" s="11">
        <v>0.27</v>
      </c>
      <c r="N57" s="59">
        <v>4.1200000000000001E-2</v>
      </c>
      <c r="O57" s="60">
        <v>4.99E-2</v>
      </c>
      <c r="P57" s="11">
        <v>0.79</v>
      </c>
      <c r="Q57" s="11">
        <v>0.31</v>
      </c>
      <c r="R57" s="11">
        <v>0.4</v>
      </c>
      <c r="S57" s="11">
        <v>0.64</v>
      </c>
      <c r="T57" s="11">
        <v>0.39</v>
      </c>
      <c r="U57" s="11">
        <v>0.72</v>
      </c>
      <c r="V57" s="61">
        <v>0.8</v>
      </c>
      <c r="W57" s="11">
        <v>1.36</v>
      </c>
      <c r="X57" s="11">
        <v>2.4700000000000002</v>
      </c>
      <c r="Y57" s="11">
        <v>1.78</v>
      </c>
      <c r="Z57" s="11">
        <v>2.4700000000000002</v>
      </c>
      <c r="AA57" s="60">
        <v>0.81620000000000004</v>
      </c>
      <c r="AB57" s="60">
        <v>-0.27939999999999998</v>
      </c>
      <c r="AC57" s="62">
        <v>0.3</v>
      </c>
      <c r="AD57" s="60">
        <v>0.15970000000000001</v>
      </c>
      <c r="AE57" s="60">
        <v>0.1022</v>
      </c>
      <c r="AF57" s="63">
        <v>-4.9799999999999997E-2</v>
      </c>
      <c r="AG57" s="64">
        <v>-0.25840000000000002</v>
      </c>
      <c r="AH57" s="65">
        <v>1053</v>
      </c>
      <c r="AI57" s="66">
        <v>1160.6199999999999</v>
      </c>
      <c r="AJ57" s="52">
        <v>1.17</v>
      </c>
      <c r="AK57" s="52">
        <v>3.91</v>
      </c>
      <c r="AL57" s="52">
        <v>1.61</v>
      </c>
      <c r="AM57" s="52">
        <v>2.09</v>
      </c>
      <c r="AN57" s="52">
        <v>1.68</v>
      </c>
      <c r="AO57" s="52">
        <v>3.31</v>
      </c>
      <c r="AP57" s="52">
        <v>1.97</v>
      </c>
      <c r="AQ57" s="52">
        <v>3.66</v>
      </c>
      <c r="AR57" s="52">
        <v>3.75</v>
      </c>
      <c r="AS57" s="52">
        <v>11.41</v>
      </c>
      <c r="AT57" s="52">
        <v>4.82</v>
      </c>
      <c r="AU57" s="52">
        <v>6.51</v>
      </c>
      <c r="AV57" s="52">
        <v>5.26</v>
      </c>
      <c r="AW57" s="52">
        <v>9.06</v>
      </c>
      <c r="AX57" s="52">
        <v>5.67</v>
      </c>
      <c r="AY57" s="52">
        <v>10.5</v>
      </c>
      <c r="AZ57" s="52">
        <v>5.55</v>
      </c>
      <c r="BA57" s="52">
        <v>13.26</v>
      </c>
      <c r="BB57" s="52">
        <v>8.26</v>
      </c>
      <c r="BC57" s="52">
        <v>8.4700000000000006</v>
      </c>
      <c r="BD57" s="52">
        <v>6.77</v>
      </c>
      <c r="BE57" s="52">
        <v>11.76</v>
      </c>
      <c r="BF57" s="52">
        <v>8.15</v>
      </c>
      <c r="BG57" s="52">
        <v>12.81</v>
      </c>
      <c r="BH57" s="52">
        <v>3.66</v>
      </c>
      <c r="BI57" s="52">
        <v>1.69</v>
      </c>
      <c r="BJ57" s="52">
        <v>10.5</v>
      </c>
      <c r="BK57" s="52">
        <v>4.83</v>
      </c>
      <c r="BL57" s="52">
        <v>12.81</v>
      </c>
      <c r="BM57" s="52">
        <v>4.66</v>
      </c>
      <c r="BN57" s="52">
        <v>9.56</v>
      </c>
      <c r="BO57" s="52">
        <v>10.46</v>
      </c>
      <c r="BP57" s="52">
        <v>8.81</v>
      </c>
      <c r="BQ57" s="67">
        <v>-0.04</v>
      </c>
      <c r="BR57" s="52">
        <v>11.13</v>
      </c>
      <c r="BS57" s="52">
        <v>13.41</v>
      </c>
      <c r="BT57" s="52">
        <v>11.17</v>
      </c>
      <c r="BU57" s="52">
        <v>0.63</v>
      </c>
      <c r="BV57" s="68">
        <v>14.01</v>
      </c>
      <c r="BW57" s="68">
        <v>13.9</v>
      </c>
      <c r="BX57" s="68">
        <v>13.88</v>
      </c>
      <c r="BY57" s="68">
        <v>13.79</v>
      </c>
      <c r="BZ57" s="69">
        <v>84.26</v>
      </c>
      <c r="CA57" s="69">
        <v>84.26</v>
      </c>
      <c r="CB57" s="69">
        <v>84.27</v>
      </c>
      <c r="CC57" s="69">
        <v>84.3</v>
      </c>
      <c r="CD57" s="59">
        <v>5.0000000000000001E-4</v>
      </c>
      <c r="CE57" s="59">
        <v>-1.5800000000000002E-2</v>
      </c>
      <c r="CF57" s="52">
        <v>0.49</v>
      </c>
      <c r="CG57" s="52">
        <v>2</v>
      </c>
      <c r="CH57" s="52">
        <v>0.95</v>
      </c>
      <c r="CI57" s="52">
        <v>-4</v>
      </c>
      <c r="CJ57" s="52">
        <v>-2</v>
      </c>
      <c r="CK57" s="52">
        <v>-2</v>
      </c>
      <c r="CL57" s="52">
        <v>1.6</v>
      </c>
      <c r="CM57" s="52">
        <v>-0.39</v>
      </c>
      <c r="CN57" s="52">
        <v>-0.65</v>
      </c>
      <c r="CO57" s="122">
        <v>-76</v>
      </c>
      <c r="CP57" s="16"/>
    </row>
    <row r="58" spans="1:94" ht="19.5">
      <c r="A58" s="52">
        <v>8431</v>
      </c>
      <c r="B58" s="53" t="s">
        <v>181</v>
      </c>
      <c r="C58" s="11">
        <v>34.950000000000003</v>
      </c>
      <c r="D58" s="292">
        <v>-3.86</v>
      </c>
      <c r="E58" s="161">
        <v>3</v>
      </c>
      <c r="F58" s="293">
        <v>19.14</v>
      </c>
      <c r="G58" s="57">
        <v>1554</v>
      </c>
      <c r="H58" s="52">
        <v>17.13</v>
      </c>
      <c r="I58" s="52">
        <v>2.04</v>
      </c>
      <c r="J58" s="52" t="s">
        <v>75</v>
      </c>
      <c r="K58" s="52">
        <v>1.43</v>
      </c>
      <c r="L58" s="52">
        <v>194.25</v>
      </c>
      <c r="M58" s="11">
        <v>1.34</v>
      </c>
      <c r="N58" s="59">
        <v>-3.8E-3</v>
      </c>
      <c r="O58" s="60">
        <v>-1.9E-3</v>
      </c>
      <c r="P58" s="11">
        <v>0.08</v>
      </c>
      <c r="Q58" s="11">
        <v>-0.78</v>
      </c>
      <c r="R58" s="11">
        <v>-0.26</v>
      </c>
      <c r="S58" s="11">
        <v>-0.69</v>
      </c>
      <c r="T58" s="11">
        <v>-0.8</v>
      </c>
      <c r="U58" s="11">
        <v>-0.01</v>
      </c>
      <c r="V58" s="61">
        <v>0.96150000000000002</v>
      </c>
      <c r="W58" s="11">
        <v>-2.5</v>
      </c>
      <c r="X58" s="11">
        <v>-2.23</v>
      </c>
      <c r="Y58" s="11">
        <v>-1.82</v>
      </c>
      <c r="Z58" s="11">
        <v>-1.51</v>
      </c>
      <c r="AA58" s="60">
        <v>0.108</v>
      </c>
      <c r="AB58" s="60">
        <v>0.18390000000000001</v>
      </c>
      <c r="AC58" s="62">
        <v>-0.23769999999999999</v>
      </c>
      <c r="AD58" s="60">
        <v>0.30880000000000002</v>
      </c>
      <c r="AE58" s="60">
        <v>7.0900000000000005E-2</v>
      </c>
      <c r="AF58" s="63">
        <v>9.3799999999999994E-2</v>
      </c>
      <c r="AG58" s="64">
        <v>-0.37930000000000003</v>
      </c>
      <c r="AH58" s="65">
        <v>1013</v>
      </c>
      <c r="AI58" s="66">
        <v>1084.82</v>
      </c>
      <c r="AJ58" s="52">
        <v>-0.32</v>
      </c>
      <c r="AK58" s="52">
        <v>12.58</v>
      </c>
      <c r="AL58" s="52">
        <v>-5.1100000000000003</v>
      </c>
      <c r="AM58" s="52">
        <v>6.89</v>
      </c>
      <c r="AN58" s="52">
        <v>-1.3</v>
      </c>
      <c r="AO58" s="52">
        <v>-6.37</v>
      </c>
      <c r="AP58" s="52">
        <v>-11.49</v>
      </c>
      <c r="AQ58" s="52">
        <v>19.14</v>
      </c>
      <c r="AR58" s="52">
        <v>-15</v>
      </c>
      <c r="AS58" s="52">
        <v>1.49</v>
      </c>
      <c r="AT58" s="52">
        <v>-19.649999999999999</v>
      </c>
      <c r="AU58" s="52">
        <v>-4.71</v>
      </c>
      <c r="AV58" s="52">
        <v>-14.25</v>
      </c>
      <c r="AW58" s="52">
        <v>-26.79</v>
      </c>
      <c r="AX58" s="52">
        <v>-30.84</v>
      </c>
      <c r="AY58" s="52">
        <v>5.57</v>
      </c>
      <c r="AZ58" s="52">
        <v>-14.54</v>
      </c>
      <c r="BA58" s="52">
        <v>0.9</v>
      </c>
      <c r="BB58" s="52">
        <v>-17.100000000000001</v>
      </c>
      <c r="BC58" s="52">
        <v>-5.25</v>
      </c>
      <c r="BD58" s="52">
        <v>-21.35</v>
      </c>
      <c r="BE58" s="52">
        <v>-26.59</v>
      </c>
      <c r="BF58" s="52">
        <v>-28.56</v>
      </c>
      <c r="BG58" s="52">
        <v>-2.0099999999999998</v>
      </c>
      <c r="BH58" s="52">
        <v>19.14</v>
      </c>
      <c r="BI58" s="52">
        <v>30.63</v>
      </c>
      <c r="BJ58" s="52">
        <v>5.57</v>
      </c>
      <c r="BK58" s="52">
        <v>36.409999999999997</v>
      </c>
      <c r="BL58" s="52">
        <v>-2.0099999999999998</v>
      </c>
      <c r="BM58" s="52">
        <v>26.55</v>
      </c>
      <c r="BN58" s="52">
        <v>1.47</v>
      </c>
      <c r="BO58" s="52">
        <v>1.95</v>
      </c>
      <c r="BP58" s="52">
        <v>2.39</v>
      </c>
      <c r="BQ58" s="67">
        <v>-0.03</v>
      </c>
      <c r="BR58" s="52">
        <v>3.34</v>
      </c>
      <c r="BS58" s="52">
        <v>5.09</v>
      </c>
      <c r="BT58" s="52">
        <v>4.03</v>
      </c>
      <c r="BU58" s="52">
        <v>0.28000000000000003</v>
      </c>
      <c r="BV58" s="68">
        <v>39.17</v>
      </c>
      <c r="BW58" s="68">
        <v>39.200000000000003</v>
      </c>
      <c r="BX58" s="68">
        <v>39.770000000000003</v>
      </c>
      <c r="BY58" s="68">
        <v>39</v>
      </c>
      <c r="BZ58" s="69">
        <v>35.99</v>
      </c>
      <c r="CA58" s="69">
        <v>36.1</v>
      </c>
      <c r="CB58" s="69">
        <v>36.22</v>
      </c>
      <c r="CC58" s="69">
        <v>38.450000000000003</v>
      </c>
      <c r="CD58" s="59">
        <v>6.7900000000000002E-2</v>
      </c>
      <c r="CE58" s="59">
        <v>-4.1000000000000003E-3</v>
      </c>
      <c r="CF58" s="52">
        <v>0.45</v>
      </c>
      <c r="CG58" s="52">
        <v>-2</v>
      </c>
      <c r="CH58" s="52">
        <v>-0.74</v>
      </c>
      <c r="CI58" s="52">
        <v>0.18</v>
      </c>
      <c r="CJ58" s="52">
        <v>-2</v>
      </c>
      <c r="CK58" s="52">
        <v>-0.72</v>
      </c>
      <c r="CL58" s="52">
        <v>2</v>
      </c>
      <c r="CM58" s="52">
        <v>-7.0000000000000007E-2</v>
      </c>
      <c r="CN58" s="52">
        <v>-0.95</v>
      </c>
      <c r="CO58" s="122">
        <v>-10</v>
      </c>
      <c r="CP58" s="16"/>
    </row>
    <row r="59" spans="1:94" ht="19.5">
      <c r="A59" s="52">
        <v>5481</v>
      </c>
      <c r="B59" s="53" t="s">
        <v>109</v>
      </c>
      <c r="C59" s="11">
        <v>11</v>
      </c>
      <c r="D59" s="165">
        <v>-3.5</v>
      </c>
      <c r="E59" s="166">
        <v>1.1399999999999999</v>
      </c>
      <c r="F59" s="167">
        <v>40.21</v>
      </c>
      <c r="G59" s="52">
        <v>822</v>
      </c>
      <c r="H59" s="52">
        <v>11.9</v>
      </c>
      <c r="I59" s="52">
        <v>0.92</v>
      </c>
      <c r="J59" s="52" t="s">
        <v>75</v>
      </c>
      <c r="K59" s="52">
        <v>7.95</v>
      </c>
      <c r="L59" s="52">
        <v>100</v>
      </c>
      <c r="M59" s="11">
        <v>1.34</v>
      </c>
      <c r="N59" s="59">
        <v>-0.12959999999999999</v>
      </c>
      <c r="O59" s="60">
        <v>-0.14019999999999999</v>
      </c>
      <c r="P59" s="11">
        <v>2.68</v>
      </c>
      <c r="Q59" s="11">
        <v>0.65</v>
      </c>
      <c r="R59" s="11">
        <v>-0.37</v>
      </c>
      <c r="S59" s="11">
        <v>-1.93</v>
      </c>
      <c r="T59" s="11">
        <v>-0.1</v>
      </c>
      <c r="U59" s="11">
        <v>-0.45</v>
      </c>
      <c r="V59" s="61">
        <v>-0.2162</v>
      </c>
      <c r="W59" s="11">
        <v>-0.52</v>
      </c>
      <c r="X59" s="11">
        <v>2.97</v>
      </c>
      <c r="Y59" s="11">
        <v>-2.5299999999999998</v>
      </c>
      <c r="Z59" s="11">
        <v>-2.93</v>
      </c>
      <c r="AA59" s="60">
        <v>6.7115</v>
      </c>
      <c r="AB59" s="60">
        <v>-1.8519000000000001</v>
      </c>
      <c r="AC59" s="62">
        <v>-2.1313</v>
      </c>
      <c r="AD59" s="60">
        <v>0.25879999999999997</v>
      </c>
      <c r="AE59" s="60">
        <v>-3.4200000000000001E-2</v>
      </c>
      <c r="AF59" s="63">
        <v>0.1188</v>
      </c>
      <c r="AG59" s="64">
        <v>0.1225</v>
      </c>
      <c r="AH59" s="74">
        <v>107</v>
      </c>
      <c r="AI59" s="75">
        <v>103.34</v>
      </c>
      <c r="AJ59" s="52">
        <v>68.23</v>
      </c>
      <c r="AK59" s="52">
        <v>61.15</v>
      </c>
      <c r="AL59" s="52">
        <v>66.67</v>
      </c>
      <c r="AM59" s="52">
        <v>50.36</v>
      </c>
      <c r="AN59" s="52">
        <v>49.88</v>
      </c>
      <c r="AO59" s="52">
        <v>54.41</v>
      </c>
      <c r="AP59" s="52">
        <v>56.44</v>
      </c>
      <c r="AQ59" s="52">
        <v>40.21</v>
      </c>
      <c r="AR59" s="52">
        <v>-64.81</v>
      </c>
      <c r="AS59" s="52">
        <v>-100.12</v>
      </c>
      <c r="AT59" s="52">
        <v>-25.76</v>
      </c>
      <c r="AU59" s="52">
        <v>-98.9</v>
      </c>
      <c r="AV59" s="52">
        <v>-54.83</v>
      </c>
      <c r="AW59" s="52">
        <v>-66.680000000000007</v>
      </c>
      <c r="AX59" s="52">
        <v>-13.38</v>
      </c>
      <c r="AY59" s="52">
        <v>-46.86</v>
      </c>
      <c r="AZ59" s="52">
        <v>-77.209999999999994</v>
      </c>
      <c r="BA59" s="58">
        <v>1601.39</v>
      </c>
      <c r="BB59" s="52">
        <v>228.31</v>
      </c>
      <c r="BC59" s="52">
        <v>-127.61</v>
      </c>
      <c r="BD59" s="52">
        <v>-17.190000000000001</v>
      </c>
      <c r="BE59" s="52">
        <v>-575.37</v>
      </c>
      <c r="BF59" s="52">
        <v>-20.88</v>
      </c>
      <c r="BG59" s="52">
        <v>-127.35</v>
      </c>
      <c r="BH59" s="52">
        <v>40.21</v>
      </c>
      <c r="BI59" s="52">
        <v>-16.23</v>
      </c>
      <c r="BJ59" s="52">
        <v>-46.86</v>
      </c>
      <c r="BK59" s="52">
        <v>-33.479999999999997</v>
      </c>
      <c r="BL59" s="52">
        <v>-127.35</v>
      </c>
      <c r="BM59" s="52">
        <v>-106.47</v>
      </c>
      <c r="BN59" s="52">
        <v>9.8800000000000008</v>
      </c>
      <c r="BO59" s="52">
        <v>15.15</v>
      </c>
      <c r="BP59" s="52">
        <v>135.9</v>
      </c>
      <c r="BQ59" s="67">
        <v>-0.19</v>
      </c>
      <c r="BR59" s="52">
        <v>17.100000000000001</v>
      </c>
      <c r="BS59" s="52">
        <v>47.01</v>
      </c>
      <c r="BT59" s="52">
        <v>241</v>
      </c>
      <c r="BU59" s="52">
        <v>0.03</v>
      </c>
      <c r="BV59" s="68">
        <v>45.08</v>
      </c>
      <c r="BW59" s="68">
        <v>45.49</v>
      </c>
      <c r="BX59" s="68">
        <v>45.77</v>
      </c>
      <c r="BY59" s="68">
        <v>45.13</v>
      </c>
      <c r="BZ59" s="69">
        <v>48.66</v>
      </c>
      <c r="CA59" s="69">
        <v>47.36</v>
      </c>
      <c r="CB59" s="69">
        <v>46.77</v>
      </c>
      <c r="CC59" s="69">
        <v>47.27</v>
      </c>
      <c r="CD59" s="59">
        <v>-2.8500000000000001E-2</v>
      </c>
      <c r="CE59" s="59">
        <v>1.2999999999999999E-3</v>
      </c>
      <c r="CF59" s="52">
        <v>0.79</v>
      </c>
      <c r="CG59" s="52">
        <v>-2</v>
      </c>
      <c r="CH59" s="52">
        <v>0.75</v>
      </c>
      <c r="CI59" s="52">
        <v>-4</v>
      </c>
      <c r="CJ59" s="52">
        <v>-2</v>
      </c>
      <c r="CK59" s="52">
        <v>0.68</v>
      </c>
      <c r="CL59" s="52">
        <v>2</v>
      </c>
      <c r="CM59" s="52">
        <v>-0.03</v>
      </c>
      <c r="CN59" s="52">
        <v>0.31</v>
      </c>
      <c r="CO59" s="122">
        <v>-189</v>
      </c>
      <c r="CP59" s="16"/>
    </row>
    <row r="60" spans="1:94" ht="19.5">
      <c r="A60" s="52">
        <v>6624</v>
      </c>
      <c r="B60" s="53" t="s">
        <v>182</v>
      </c>
      <c r="C60" s="11">
        <v>33.5</v>
      </c>
      <c r="D60" s="294">
        <v>-3.46</v>
      </c>
      <c r="E60" s="225">
        <v>0.21</v>
      </c>
      <c r="F60" s="295">
        <v>33.64</v>
      </c>
      <c r="G60" s="52">
        <v>603</v>
      </c>
      <c r="H60" s="52">
        <v>18.87</v>
      </c>
      <c r="I60" s="52">
        <v>1.78</v>
      </c>
      <c r="J60" s="52">
        <v>10.6</v>
      </c>
      <c r="K60" s="52">
        <v>1.36</v>
      </c>
      <c r="L60" s="52">
        <v>75.38</v>
      </c>
      <c r="M60" s="11">
        <v>0.67</v>
      </c>
      <c r="N60" s="59">
        <v>0.1116</v>
      </c>
      <c r="O60" s="60">
        <v>6.2899999999999998E-2</v>
      </c>
      <c r="P60" s="11">
        <v>-0.21</v>
      </c>
      <c r="Q60" s="11">
        <v>0.4</v>
      </c>
      <c r="R60" s="11">
        <v>1.29</v>
      </c>
      <c r="S60" s="11">
        <v>0.25</v>
      </c>
      <c r="T60" s="11">
        <v>1.7</v>
      </c>
      <c r="U60" s="11">
        <v>0.63</v>
      </c>
      <c r="V60" s="61">
        <v>-0.51160000000000005</v>
      </c>
      <c r="W60" s="11">
        <v>0.39</v>
      </c>
      <c r="X60" s="11">
        <v>2.54</v>
      </c>
      <c r="Y60" s="11">
        <v>3.1</v>
      </c>
      <c r="Z60" s="11">
        <v>3.21</v>
      </c>
      <c r="AA60" s="60">
        <v>5.5128000000000004</v>
      </c>
      <c r="AB60" s="60">
        <v>0.2205</v>
      </c>
      <c r="AC60" s="62">
        <v>0.1588</v>
      </c>
      <c r="AD60" s="60">
        <v>0.15359999999999999</v>
      </c>
      <c r="AE60" s="60">
        <v>0.15570000000000001</v>
      </c>
      <c r="AF60" s="63">
        <v>-0.42749999999999999</v>
      </c>
      <c r="AG60" s="64">
        <v>-0.4894</v>
      </c>
      <c r="AH60" s="74">
        <v>383</v>
      </c>
      <c r="AI60" s="75">
        <v>442.63</v>
      </c>
      <c r="AJ60" s="52">
        <v>28.87</v>
      </c>
      <c r="AK60" s="52">
        <v>24.79</v>
      </c>
      <c r="AL60" s="52">
        <v>21.89</v>
      </c>
      <c r="AM60" s="52">
        <v>38.71</v>
      </c>
      <c r="AN60" s="52">
        <v>43.4</v>
      </c>
      <c r="AO60" s="52">
        <v>19.649999999999999</v>
      </c>
      <c r="AP60" s="52">
        <v>38.94</v>
      </c>
      <c r="AQ60" s="52">
        <v>33.64</v>
      </c>
      <c r="AR60" s="52">
        <v>13.88</v>
      </c>
      <c r="AS60" s="52">
        <v>-7.41</v>
      </c>
      <c r="AT60" s="52">
        <v>6.82</v>
      </c>
      <c r="AU60" s="52">
        <v>22.19</v>
      </c>
      <c r="AV60" s="52">
        <v>23.83</v>
      </c>
      <c r="AW60" s="52">
        <v>4.18</v>
      </c>
      <c r="AX60" s="52">
        <v>21.35</v>
      </c>
      <c r="AY60" s="52">
        <v>7.38</v>
      </c>
      <c r="AZ60" s="52">
        <v>11.18</v>
      </c>
      <c r="BA60" s="52">
        <v>-8.67</v>
      </c>
      <c r="BB60" s="52">
        <v>7.46</v>
      </c>
      <c r="BC60" s="52">
        <v>17.16</v>
      </c>
      <c r="BD60" s="52">
        <v>18.64</v>
      </c>
      <c r="BE60" s="52">
        <v>3.84</v>
      </c>
      <c r="BF60" s="52">
        <v>16.079999999999998</v>
      </c>
      <c r="BG60" s="52">
        <v>15.64</v>
      </c>
      <c r="BH60" s="52">
        <v>33.64</v>
      </c>
      <c r="BI60" s="52">
        <v>-5.3</v>
      </c>
      <c r="BJ60" s="52">
        <v>7.38</v>
      </c>
      <c r="BK60" s="52">
        <v>-13.97</v>
      </c>
      <c r="BL60" s="52">
        <v>15.64</v>
      </c>
      <c r="BM60" s="52">
        <v>-0.44</v>
      </c>
      <c r="BN60" s="52">
        <v>1.93</v>
      </c>
      <c r="BO60" s="52">
        <v>2.5099999999999998</v>
      </c>
      <c r="BP60" s="52">
        <v>3.87</v>
      </c>
      <c r="BQ60" s="67">
        <v>-0.28999999999999998</v>
      </c>
      <c r="BR60" s="52">
        <v>2.99</v>
      </c>
      <c r="BS60" s="52">
        <v>3.31</v>
      </c>
      <c r="BT60" s="52">
        <v>7.22</v>
      </c>
      <c r="BU60" s="52">
        <v>0.19</v>
      </c>
      <c r="BV60" s="68">
        <v>50.43</v>
      </c>
      <c r="BW60" s="68">
        <v>50.4</v>
      </c>
      <c r="BX60" s="68">
        <v>50.4</v>
      </c>
      <c r="BY60" s="68">
        <v>50.3</v>
      </c>
      <c r="BZ60" s="69">
        <v>25.95</v>
      </c>
      <c r="CA60" s="69">
        <v>25.97</v>
      </c>
      <c r="CB60" s="69">
        <v>25.97</v>
      </c>
      <c r="CC60" s="69">
        <v>26.08</v>
      </c>
      <c r="CD60" s="59">
        <v>5.0000000000000001E-3</v>
      </c>
      <c r="CE60" s="59">
        <v>-2.5999999999999999E-3</v>
      </c>
      <c r="CF60" s="52">
        <v>0.99</v>
      </c>
      <c r="CG60" s="52">
        <v>1.96</v>
      </c>
      <c r="CH60" s="52">
        <v>-0.48</v>
      </c>
      <c r="CI60" s="52">
        <v>0.37</v>
      </c>
      <c r="CJ60" s="52">
        <v>-2</v>
      </c>
      <c r="CK60" s="52">
        <v>0.24</v>
      </c>
      <c r="CL60" s="52">
        <v>-2</v>
      </c>
      <c r="CM60" s="52">
        <v>-1.32</v>
      </c>
      <c r="CN60" s="52">
        <v>-1.22</v>
      </c>
      <c r="CO60" s="122">
        <v>-10</v>
      </c>
      <c r="CP60" s="16"/>
    </row>
    <row r="61" spans="1:94" ht="19.5">
      <c r="A61" s="52">
        <v>3576</v>
      </c>
      <c r="B61" s="53" t="s">
        <v>152</v>
      </c>
      <c r="C61" s="11">
        <v>4.8</v>
      </c>
      <c r="D61" s="250">
        <v>-3.37</v>
      </c>
      <c r="E61" s="83">
        <v>0.23</v>
      </c>
      <c r="F61" s="97">
        <v>-9.8800000000000008</v>
      </c>
      <c r="G61" s="57">
        <v>12795</v>
      </c>
      <c r="H61" s="52">
        <v>8.94</v>
      </c>
      <c r="I61" s="52">
        <v>0.54</v>
      </c>
      <c r="J61" s="52" t="s">
        <v>75</v>
      </c>
      <c r="K61" s="52">
        <v>1.44</v>
      </c>
      <c r="L61" s="52">
        <v>64.95</v>
      </c>
      <c r="M61" s="11">
        <v>1.34</v>
      </c>
      <c r="N61" s="59">
        <v>-1.26E-2</v>
      </c>
      <c r="O61" s="60">
        <v>-2.35E-2</v>
      </c>
      <c r="P61" s="11">
        <v>-0.66</v>
      </c>
      <c r="Q61" s="11">
        <v>-0.44</v>
      </c>
      <c r="R61" s="11">
        <v>-0.84</v>
      </c>
      <c r="S61" s="11">
        <v>-0.26</v>
      </c>
      <c r="T61" s="11">
        <v>-0.36</v>
      </c>
      <c r="U61" s="11">
        <v>-0.45</v>
      </c>
      <c r="V61" s="61">
        <v>0.46429999999999999</v>
      </c>
      <c r="W61" s="11">
        <v>-6.53</v>
      </c>
      <c r="X61" s="11">
        <v>-4.08</v>
      </c>
      <c r="Y61" s="11">
        <v>-0.34</v>
      </c>
      <c r="Z61" s="11">
        <v>-1.52</v>
      </c>
      <c r="AA61" s="60">
        <v>0.37519999999999998</v>
      </c>
      <c r="AB61" s="60">
        <v>0.91669999999999996</v>
      </c>
      <c r="AC61" s="62">
        <v>0.45319999999999999</v>
      </c>
      <c r="AD61" s="60">
        <v>0.26700000000000002</v>
      </c>
      <c r="AE61" s="60">
        <v>-0.317</v>
      </c>
      <c r="AF61" s="63">
        <v>-0.28410000000000002</v>
      </c>
      <c r="AG61" s="64">
        <v>0.57720000000000005</v>
      </c>
      <c r="AH61" s="65">
        <v>12984</v>
      </c>
      <c r="AI61" s="66">
        <v>8868.07</v>
      </c>
      <c r="AJ61" s="52">
        <v>-4.95</v>
      </c>
      <c r="AK61" s="52">
        <v>-8.57</v>
      </c>
      <c r="AL61" s="52">
        <v>-11.19</v>
      </c>
      <c r="AM61" s="52">
        <v>-2.68</v>
      </c>
      <c r="AN61" s="52">
        <v>-2.57</v>
      </c>
      <c r="AO61" s="52">
        <v>-2.17</v>
      </c>
      <c r="AP61" s="52">
        <v>0.52</v>
      </c>
      <c r="AQ61" s="52">
        <v>-9.8800000000000008</v>
      </c>
      <c r="AR61" s="52">
        <v>-20.2</v>
      </c>
      <c r="AS61" s="52">
        <v>-22.32</v>
      </c>
      <c r="AT61" s="52">
        <v>-21.57</v>
      </c>
      <c r="AU61" s="52">
        <v>-29.63</v>
      </c>
      <c r="AV61" s="52">
        <v>-14.54</v>
      </c>
      <c r="AW61" s="52">
        <v>-15.78</v>
      </c>
      <c r="AX61" s="52">
        <v>-13.39</v>
      </c>
      <c r="AY61" s="52">
        <v>-22.2</v>
      </c>
      <c r="AZ61" s="52">
        <v>-17.91</v>
      </c>
      <c r="BA61" s="52">
        <v>-26.38</v>
      </c>
      <c r="BB61" s="52">
        <v>-14.76</v>
      </c>
      <c r="BC61" s="52">
        <v>-31.93</v>
      </c>
      <c r="BD61" s="52">
        <v>32.01</v>
      </c>
      <c r="BE61" s="52">
        <v>-16.04</v>
      </c>
      <c r="BF61" s="52">
        <v>-16.13</v>
      </c>
      <c r="BG61" s="52">
        <v>-26.57</v>
      </c>
      <c r="BH61" s="52">
        <v>-9.8800000000000008</v>
      </c>
      <c r="BI61" s="52">
        <v>-10.4</v>
      </c>
      <c r="BJ61" s="52">
        <v>-22.2</v>
      </c>
      <c r="BK61" s="52">
        <v>-8.81</v>
      </c>
      <c r="BL61" s="52">
        <v>-26.57</v>
      </c>
      <c r="BM61" s="52">
        <v>-10.44</v>
      </c>
      <c r="BN61" s="52">
        <v>1.1599999999999999</v>
      </c>
      <c r="BO61" s="52">
        <v>0.85</v>
      </c>
      <c r="BP61" s="52">
        <v>0.76</v>
      </c>
      <c r="BQ61" s="67">
        <v>0.89</v>
      </c>
      <c r="BR61" s="52">
        <v>1.9</v>
      </c>
      <c r="BS61" s="52">
        <v>2.11</v>
      </c>
      <c r="BT61" s="52">
        <v>1.05</v>
      </c>
      <c r="BU61" s="52">
        <v>0.68</v>
      </c>
      <c r="BV61" s="68">
        <v>54</v>
      </c>
      <c r="BW61" s="68">
        <v>53.99</v>
      </c>
      <c r="BX61" s="68">
        <v>53.96</v>
      </c>
      <c r="BY61" s="68">
        <v>53.88</v>
      </c>
      <c r="BZ61" s="69">
        <v>39.53</v>
      </c>
      <c r="CA61" s="69">
        <v>39.56</v>
      </c>
      <c r="CB61" s="69">
        <v>39.54</v>
      </c>
      <c r="CC61" s="69">
        <v>39.69</v>
      </c>
      <c r="CD61" s="59">
        <v>4.0000000000000001E-3</v>
      </c>
      <c r="CE61" s="59">
        <v>-2.2000000000000001E-3</v>
      </c>
      <c r="CF61" s="52">
        <v>-1.38</v>
      </c>
      <c r="CG61" s="52">
        <v>-2</v>
      </c>
      <c r="CH61" s="52">
        <v>1.53</v>
      </c>
      <c r="CI61" s="52">
        <v>0.15</v>
      </c>
      <c r="CJ61" s="52">
        <v>-2</v>
      </c>
      <c r="CK61" s="52">
        <v>-2</v>
      </c>
      <c r="CL61" s="52">
        <v>2</v>
      </c>
      <c r="CM61" s="52">
        <v>-1.1100000000000001</v>
      </c>
      <c r="CN61" s="52">
        <v>1.44</v>
      </c>
      <c r="CO61" s="122">
        <v>-50</v>
      </c>
      <c r="CP61" s="16"/>
    </row>
    <row r="62" spans="1:94" ht="39">
      <c r="A62" s="52">
        <v>6667</v>
      </c>
      <c r="B62" s="53" t="s">
        <v>184</v>
      </c>
      <c r="C62" s="11">
        <v>48.5</v>
      </c>
      <c r="D62" s="299">
        <v>-3.26</v>
      </c>
      <c r="E62" s="89">
        <v>-0.02</v>
      </c>
      <c r="F62" s="300">
        <v>16.760000000000002</v>
      </c>
      <c r="G62" s="57">
        <v>1700</v>
      </c>
      <c r="H62" s="52">
        <v>21.18</v>
      </c>
      <c r="I62" s="52">
        <v>2.29</v>
      </c>
      <c r="J62" s="52">
        <v>34.15</v>
      </c>
      <c r="K62" s="52">
        <v>0.91</v>
      </c>
      <c r="L62" s="52">
        <v>54.84</v>
      </c>
      <c r="M62" s="11">
        <v>1.34</v>
      </c>
      <c r="N62" s="59">
        <v>5.0999999999999997E-2</v>
      </c>
      <c r="O62" s="60">
        <v>2.23E-2</v>
      </c>
      <c r="P62" s="11">
        <v>0.86</v>
      </c>
      <c r="Q62" s="11">
        <v>0.73</v>
      </c>
      <c r="R62" s="11">
        <v>1.01</v>
      </c>
      <c r="S62" s="11">
        <v>0.02</v>
      </c>
      <c r="T62" s="11">
        <v>0.15</v>
      </c>
      <c r="U62" s="11">
        <v>0.63</v>
      </c>
      <c r="V62" s="61">
        <v>-0.37619999999999998</v>
      </c>
      <c r="W62" s="11">
        <v>3.46</v>
      </c>
      <c r="X62" s="11">
        <v>3.91</v>
      </c>
      <c r="Y62" s="11">
        <v>3.24</v>
      </c>
      <c r="Z62" s="11">
        <v>1.43</v>
      </c>
      <c r="AA62" s="60">
        <v>0.13009999999999999</v>
      </c>
      <c r="AB62" s="60">
        <v>-0.1714</v>
      </c>
      <c r="AC62" s="62">
        <v>-0.60389999999999999</v>
      </c>
      <c r="AD62" s="60">
        <v>8.0699999999999994E-2</v>
      </c>
      <c r="AE62" s="60">
        <v>0.86899999999999999</v>
      </c>
      <c r="AF62" s="63">
        <v>1.2403</v>
      </c>
      <c r="AG62" s="64">
        <v>0.12870000000000001</v>
      </c>
      <c r="AH62" s="65">
        <v>1004</v>
      </c>
      <c r="AI62" s="66">
        <v>1876.48</v>
      </c>
      <c r="AJ62" s="52">
        <v>29.13</v>
      </c>
      <c r="AK62" s="52">
        <v>32.15</v>
      </c>
      <c r="AL62" s="52">
        <v>22.96</v>
      </c>
      <c r="AM62" s="52">
        <v>26.4</v>
      </c>
      <c r="AN62" s="52">
        <v>18.8</v>
      </c>
      <c r="AO62" s="52">
        <v>13.92</v>
      </c>
      <c r="AP62" s="52">
        <v>10.4</v>
      </c>
      <c r="AQ62" s="52">
        <v>16.760000000000002</v>
      </c>
      <c r="AR62" s="52">
        <v>12.92</v>
      </c>
      <c r="AS62" s="52">
        <v>14.5</v>
      </c>
      <c r="AT62" s="52">
        <v>8.5399999999999991</v>
      </c>
      <c r="AU62" s="52">
        <v>12.11</v>
      </c>
      <c r="AV62" s="52">
        <v>6.74</v>
      </c>
      <c r="AW62" s="52">
        <v>-4.62</v>
      </c>
      <c r="AX62" s="52">
        <v>-0.86</v>
      </c>
      <c r="AY62" s="52">
        <v>5.13</v>
      </c>
      <c r="AZ62" s="52">
        <v>11.85</v>
      </c>
      <c r="BA62" s="52">
        <v>14.07</v>
      </c>
      <c r="BB62" s="52">
        <v>8.75</v>
      </c>
      <c r="BC62" s="52">
        <v>12.12</v>
      </c>
      <c r="BD62" s="52">
        <v>7.5</v>
      </c>
      <c r="BE62" s="52">
        <v>0.33</v>
      </c>
      <c r="BF62" s="52">
        <v>1.39</v>
      </c>
      <c r="BG62" s="52">
        <v>6.26</v>
      </c>
      <c r="BH62" s="52">
        <v>16.760000000000002</v>
      </c>
      <c r="BI62" s="52">
        <v>6.36</v>
      </c>
      <c r="BJ62" s="52">
        <v>5.13</v>
      </c>
      <c r="BK62" s="52">
        <v>5.99</v>
      </c>
      <c r="BL62" s="52">
        <v>6.26</v>
      </c>
      <c r="BM62" s="52">
        <v>4.87</v>
      </c>
      <c r="BN62" s="52">
        <v>1.07</v>
      </c>
      <c r="BO62" s="52">
        <v>1.3</v>
      </c>
      <c r="BP62" s="52">
        <v>1.21</v>
      </c>
      <c r="BQ62" s="67">
        <v>-0.15</v>
      </c>
      <c r="BR62" s="52">
        <v>3.1</v>
      </c>
      <c r="BS62" s="52">
        <v>1.67</v>
      </c>
      <c r="BT62" s="52">
        <v>1.45</v>
      </c>
      <c r="BU62" s="52">
        <v>0.28999999999999998</v>
      </c>
      <c r="BV62" s="68">
        <v>36.159999999999997</v>
      </c>
      <c r="BW62" s="68">
        <v>36.119999999999997</v>
      </c>
      <c r="BX62" s="68">
        <v>36.44</v>
      </c>
      <c r="BY62" s="68">
        <v>36.44</v>
      </c>
      <c r="BZ62" s="69">
        <v>56.82</v>
      </c>
      <c r="CA62" s="69">
        <v>56.82</v>
      </c>
      <c r="CB62" s="69">
        <v>56.82</v>
      </c>
      <c r="CC62" s="69">
        <v>56.8</v>
      </c>
      <c r="CD62" s="59">
        <v>-4.0000000000000002E-4</v>
      </c>
      <c r="CE62" s="59">
        <v>7.7999999999999996E-3</v>
      </c>
      <c r="CF62" s="52">
        <v>0.71</v>
      </c>
      <c r="CG62" s="52">
        <v>-2</v>
      </c>
      <c r="CH62" s="52">
        <v>-0.99</v>
      </c>
      <c r="CI62" s="52">
        <v>1.58</v>
      </c>
      <c r="CJ62" s="52">
        <v>-2</v>
      </c>
      <c r="CK62" s="52">
        <v>-0.88</v>
      </c>
      <c r="CL62" s="52">
        <v>-2</v>
      </c>
      <c r="CM62" s="52">
        <v>2</v>
      </c>
      <c r="CN62" s="52">
        <v>0.32</v>
      </c>
      <c r="CO62" s="122">
        <v>-10</v>
      </c>
      <c r="CP62" s="16"/>
    </row>
    <row r="63" spans="1:94" ht="19.5">
      <c r="A63" s="52">
        <v>1558</v>
      </c>
      <c r="B63" s="53" t="s">
        <v>159</v>
      </c>
      <c r="C63" s="11">
        <v>115.5</v>
      </c>
      <c r="D63" s="265">
        <v>-3.12</v>
      </c>
      <c r="E63" s="248">
        <v>-2.46</v>
      </c>
      <c r="F63" s="266">
        <v>26.34</v>
      </c>
      <c r="G63" s="57">
        <v>6992</v>
      </c>
      <c r="H63" s="52">
        <v>77.58</v>
      </c>
      <c r="I63" s="52">
        <v>1.49</v>
      </c>
      <c r="J63" s="52">
        <v>9.81</v>
      </c>
      <c r="K63" s="52">
        <v>1.05</v>
      </c>
      <c r="L63" s="52">
        <v>65.959999999999994</v>
      </c>
      <c r="M63" s="11">
        <v>1.34</v>
      </c>
      <c r="N63" s="59">
        <v>0.14299999999999999</v>
      </c>
      <c r="O63" s="60">
        <v>9.6100000000000005E-2</v>
      </c>
      <c r="P63" s="11">
        <v>-0.91</v>
      </c>
      <c r="Q63" s="11">
        <v>6.97</v>
      </c>
      <c r="R63" s="11">
        <v>6.67</v>
      </c>
      <c r="S63" s="11">
        <v>1.34</v>
      </c>
      <c r="T63" s="11">
        <v>3.43</v>
      </c>
      <c r="U63" s="11">
        <v>4.4800000000000004</v>
      </c>
      <c r="V63" s="61">
        <v>-0.32829999999999998</v>
      </c>
      <c r="W63" s="11">
        <v>14.06</v>
      </c>
      <c r="X63" s="11">
        <v>8.68</v>
      </c>
      <c r="Y63" s="11">
        <v>15.26</v>
      </c>
      <c r="Z63" s="11">
        <v>13.73</v>
      </c>
      <c r="AA63" s="60">
        <v>-0.3826</v>
      </c>
      <c r="AB63" s="60">
        <v>0.7581</v>
      </c>
      <c r="AC63" s="62">
        <v>-0.2923</v>
      </c>
      <c r="AD63" s="60">
        <v>0.1128</v>
      </c>
      <c r="AE63" s="60">
        <v>-1.1000000000000001E-3</v>
      </c>
      <c r="AF63" s="63">
        <v>0.27560000000000001</v>
      </c>
      <c r="AG63" s="64">
        <v>7.9000000000000008E-3</v>
      </c>
      <c r="AH63" s="65">
        <v>6670</v>
      </c>
      <c r="AI63" s="66">
        <v>6662.66</v>
      </c>
      <c r="AJ63" s="52">
        <v>23.51</v>
      </c>
      <c r="AK63" s="52">
        <v>21.14</v>
      </c>
      <c r="AL63" s="52">
        <v>25.19</v>
      </c>
      <c r="AM63" s="52">
        <v>27.33</v>
      </c>
      <c r="AN63" s="52">
        <v>25.21</v>
      </c>
      <c r="AO63" s="52">
        <v>23.24</v>
      </c>
      <c r="AP63" s="52">
        <v>24.4</v>
      </c>
      <c r="AQ63" s="52">
        <v>26.34</v>
      </c>
      <c r="AR63" s="52">
        <v>14.31</v>
      </c>
      <c r="AS63" s="52">
        <v>6.82</v>
      </c>
      <c r="AT63" s="52">
        <v>17.18</v>
      </c>
      <c r="AU63" s="52">
        <v>20.48</v>
      </c>
      <c r="AV63" s="52">
        <v>12.08</v>
      </c>
      <c r="AW63" s="52">
        <v>8.86</v>
      </c>
      <c r="AX63" s="52">
        <v>14.75</v>
      </c>
      <c r="AY63" s="52">
        <v>18.12</v>
      </c>
      <c r="AZ63" s="52">
        <v>8.52</v>
      </c>
      <c r="BA63" s="52">
        <v>-5.0199999999999996</v>
      </c>
      <c r="BB63" s="52">
        <v>22.92</v>
      </c>
      <c r="BC63" s="52">
        <v>17.62</v>
      </c>
      <c r="BD63" s="52">
        <v>10.93</v>
      </c>
      <c r="BE63" s="52">
        <v>7.79</v>
      </c>
      <c r="BF63" s="52">
        <v>13.2</v>
      </c>
      <c r="BG63" s="52">
        <v>13.8</v>
      </c>
      <c r="BH63" s="52">
        <v>26.34</v>
      </c>
      <c r="BI63" s="52">
        <v>1.94</v>
      </c>
      <c r="BJ63" s="52">
        <v>18.12</v>
      </c>
      <c r="BK63" s="52">
        <v>3.37</v>
      </c>
      <c r="BL63" s="52">
        <v>13.8</v>
      </c>
      <c r="BM63" s="52">
        <v>0.6</v>
      </c>
      <c r="BN63" s="52">
        <v>1.18</v>
      </c>
      <c r="BO63" s="52">
        <v>1.25</v>
      </c>
      <c r="BP63" s="52">
        <v>1.25</v>
      </c>
      <c r="BQ63" s="67">
        <v>-0.11</v>
      </c>
      <c r="BR63" s="52">
        <v>1.38</v>
      </c>
      <c r="BS63" s="52">
        <v>1.47</v>
      </c>
      <c r="BT63" s="52">
        <v>1.64</v>
      </c>
      <c r="BU63" s="52">
        <v>0.64</v>
      </c>
      <c r="BV63" s="68">
        <v>67.27</v>
      </c>
      <c r="BW63" s="68">
        <v>67.34</v>
      </c>
      <c r="BX63" s="68">
        <v>67.38</v>
      </c>
      <c r="BY63" s="68">
        <v>68.16</v>
      </c>
      <c r="BZ63" s="69">
        <v>14.95</v>
      </c>
      <c r="CA63" s="69">
        <v>14.93</v>
      </c>
      <c r="CB63" s="69">
        <v>14.9</v>
      </c>
      <c r="CC63" s="69">
        <v>13.22</v>
      </c>
      <c r="CD63" s="59">
        <v>-0.11609999999999999</v>
      </c>
      <c r="CE63" s="59">
        <v>1.32E-2</v>
      </c>
      <c r="CF63" s="52">
        <v>0.63</v>
      </c>
      <c r="CG63" s="52">
        <v>-2</v>
      </c>
      <c r="CH63" s="52">
        <v>-0.19</v>
      </c>
      <c r="CI63" s="52">
        <v>1.2</v>
      </c>
      <c r="CJ63" s="52">
        <v>-2</v>
      </c>
      <c r="CK63" s="52">
        <v>-0.24</v>
      </c>
      <c r="CL63" s="52">
        <v>-0.94</v>
      </c>
      <c r="CM63" s="52">
        <v>0.41</v>
      </c>
      <c r="CN63" s="52">
        <v>0.02</v>
      </c>
      <c r="CO63" s="122">
        <v>-35</v>
      </c>
      <c r="CP63" s="16"/>
    </row>
    <row r="64" spans="1:94" ht="19.5">
      <c r="A64" s="52">
        <v>3005</v>
      </c>
      <c r="B64" s="53" t="s">
        <v>134</v>
      </c>
      <c r="C64" s="11">
        <v>42.5</v>
      </c>
      <c r="D64" s="224">
        <v>-3</v>
      </c>
      <c r="E64" s="225">
        <v>0.86</v>
      </c>
      <c r="F64" s="162">
        <v>29.95</v>
      </c>
      <c r="G64" s="57">
        <v>24778</v>
      </c>
      <c r="H64" s="52">
        <v>25.69</v>
      </c>
      <c r="I64" s="52">
        <v>1.65</v>
      </c>
      <c r="J64" s="52">
        <v>11.64</v>
      </c>
      <c r="K64" s="52">
        <v>1</v>
      </c>
      <c r="L64" s="52">
        <v>19.239999999999998</v>
      </c>
      <c r="M64" s="11">
        <v>1.97</v>
      </c>
      <c r="N64" s="59">
        <v>0.112</v>
      </c>
      <c r="O64" s="60">
        <v>6.7699999999999996E-2</v>
      </c>
      <c r="P64" s="11">
        <v>0.77</v>
      </c>
      <c r="Q64" s="11">
        <v>1.2</v>
      </c>
      <c r="R64" s="11">
        <v>1.05</v>
      </c>
      <c r="S64" s="11">
        <v>0.87</v>
      </c>
      <c r="T64" s="11">
        <v>1.02</v>
      </c>
      <c r="U64" s="11">
        <v>1.21</v>
      </c>
      <c r="V64" s="61">
        <v>0.15240000000000001</v>
      </c>
      <c r="W64" s="11">
        <v>3.38</v>
      </c>
      <c r="X64" s="11">
        <v>3.83</v>
      </c>
      <c r="Y64" s="11">
        <v>3.67</v>
      </c>
      <c r="Z64" s="11">
        <v>4.3099999999999996</v>
      </c>
      <c r="AA64" s="60">
        <v>0.1331</v>
      </c>
      <c r="AB64" s="60">
        <v>-4.1799999999999997E-2</v>
      </c>
      <c r="AC64" s="62">
        <v>5.8999999999999997E-2</v>
      </c>
      <c r="AD64" s="60">
        <v>9.1499999999999998E-2</v>
      </c>
      <c r="AE64" s="60">
        <v>-8.1699999999999995E-2</v>
      </c>
      <c r="AF64" s="63">
        <v>-0.13320000000000001</v>
      </c>
      <c r="AG64" s="64">
        <v>-0.2611</v>
      </c>
      <c r="AH64" s="65">
        <v>26953</v>
      </c>
      <c r="AI64" s="66">
        <v>24750.94</v>
      </c>
      <c r="AJ64" s="52">
        <v>25.08</v>
      </c>
      <c r="AK64" s="52">
        <v>27.39</v>
      </c>
      <c r="AL64" s="52">
        <v>29.82</v>
      </c>
      <c r="AM64" s="52">
        <v>29.66</v>
      </c>
      <c r="AN64" s="52">
        <v>25.99</v>
      </c>
      <c r="AO64" s="52">
        <v>28.84</v>
      </c>
      <c r="AP64" s="52">
        <v>28.17</v>
      </c>
      <c r="AQ64" s="52">
        <v>29.95</v>
      </c>
      <c r="AR64" s="52">
        <v>8.5399999999999991</v>
      </c>
      <c r="AS64" s="52">
        <v>9.11</v>
      </c>
      <c r="AT64" s="52">
        <v>13.21</v>
      </c>
      <c r="AU64" s="52">
        <v>11.51</v>
      </c>
      <c r="AV64" s="52">
        <v>7.92</v>
      </c>
      <c r="AW64" s="52">
        <v>12.25</v>
      </c>
      <c r="AX64" s="52">
        <v>12.11</v>
      </c>
      <c r="AY64" s="52">
        <v>11.26</v>
      </c>
      <c r="AZ64" s="52">
        <v>9</v>
      </c>
      <c r="BA64" s="52">
        <v>8.59</v>
      </c>
      <c r="BB64" s="52">
        <v>11.07</v>
      </c>
      <c r="BC64" s="52">
        <v>10.210000000000001</v>
      </c>
      <c r="BD64" s="52">
        <v>6.72</v>
      </c>
      <c r="BE64" s="52">
        <v>8.16</v>
      </c>
      <c r="BF64" s="52">
        <v>9.14</v>
      </c>
      <c r="BG64" s="52">
        <v>10.75</v>
      </c>
      <c r="BH64" s="52">
        <v>29.95</v>
      </c>
      <c r="BI64" s="52">
        <v>1.78</v>
      </c>
      <c r="BJ64" s="52">
        <v>11.26</v>
      </c>
      <c r="BK64" s="52">
        <v>-0.85</v>
      </c>
      <c r="BL64" s="52">
        <v>10.75</v>
      </c>
      <c r="BM64" s="52">
        <v>1.61</v>
      </c>
      <c r="BN64" s="52">
        <v>0.86</v>
      </c>
      <c r="BO64" s="52">
        <v>0.82</v>
      </c>
      <c r="BP64" s="52">
        <v>0.98</v>
      </c>
      <c r="BQ64" s="67">
        <v>0.21</v>
      </c>
      <c r="BR64" s="52">
        <v>1.1200000000000001</v>
      </c>
      <c r="BS64" s="52">
        <v>1.1200000000000001</v>
      </c>
      <c r="BT64" s="52">
        <v>1.24</v>
      </c>
      <c r="BU64" s="52">
        <v>0.81</v>
      </c>
      <c r="BV64" s="68">
        <v>14.78</v>
      </c>
      <c r="BW64" s="68">
        <v>14.67</v>
      </c>
      <c r="BX64" s="68">
        <v>14.32</v>
      </c>
      <c r="BY64" s="68">
        <v>14</v>
      </c>
      <c r="BZ64" s="69">
        <v>80.180000000000007</v>
      </c>
      <c r="CA64" s="69">
        <v>80.239999999999995</v>
      </c>
      <c r="CB64" s="69">
        <v>80.62</v>
      </c>
      <c r="CC64" s="69">
        <v>81.16</v>
      </c>
      <c r="CD64" s="59">
        <v>1.2200000000000001E-2</v>
      </c>
      <c r="CE64" s="59">
        <v>-5.3600000000000002E-2</v>
      </c>
      <c r="CF64" s="52">
        <v>-0.03</v>
      </c>
      <c r="CG64" s="52">
        <v>-2</v>
      </c>
      <c r="CH64" s="52">
        <v>-0.35</v>
      </c>
      <c r="CI64" s="52">
        <v>1.33</v>
      </c>
      <c r="CJ64" s="52">
        <v>-0.56999999999999995</v>
      </c>
      <c r="CK64" s="52">
        <v>0</v>
      </c>
      <c r="CL64" s="52">
        <v>-0.1</v>
      </c>
      <c r="CM64" s="52">
        <v>-0.63</v>
      </c>
      <c r="CN64" s="52">
        <v>-0.65</v>
      </c>
      <c r="CO64" s="122">
        <v>-84</v>
      </c>
      <c r="CP64" s="16"/>
    </row>
    <row r="65" spans="1:94" ht="39">
      <c r="A65" s="52">
        <v>1417</v>
      </c>
      <c r="B65" s="53" t="s">
        <v>76</v>
      </c>
      <c r="C65" s="11">
        <v>7.55</v>
      </c>
      <c r="D65" s="79">
        <v>-2.99</v>
      </c>
      <c r="E65" s="80">
        <v>1.03</v>
      </c>
      <c r="F65" s="81">
        <v>22.87</v>
      </c>
      <c r="G65" s="57">
        <v>1434</v>
      </c>
      <c r="H65" s="52">
        <v>13.04</v>
      </c>
      <c r="I65" s="52">
        <v>0.57999999999999996</v>
      </c>
      <c r="J65" s="52" t="s">
        <v>75</v>
      </c>
      <c r="K65" s="52">
        <v>1.17</v>
      </c>
      <c r="L65" s="52">
        <v>89.63</v>
      </c>
      <c r="M65" s="11">
        <v>1.34</v>
      </c>
      <c r="N65" s="59">
        <v>-1.61E-2</v>
      </c>
      <c r="O65" s="60">
        <v>-2.7799999999999998E-2</v>
      </c>
      <c r="P65" s="11">
        <v>-0.16</v>
      </c>
      <c r="Q65" s="11">
        <v>-7.0000000000000007E-2</v>
      </c>
      <c r="R65" s="11">
        <v>-0.16</v>
      </c>
      <c r="S65" s="11">
        <v>-0.12</v>
      </c>
      <c r="T65" s="11">
        <v>0.01</v>
      </c>
      <c r="U65" s="11">
        <v>-0.06</v>
      </c>
      <c r="V65" s="61">
        <v>0.625</v>
      </c>
      <c r="W65" s="11">
        <v>-0.45</v>
      </c>
      <c r="X65" s="11">
        <v>-1.21</v>
      </c>
      <c r="Y65" s="11">
        <v>-0.61</v>
      </c>
      <c r="Z65" s="11">
        <v>-0.23</v>
      </c>
      <c r="AA65" s="60">
        <v>-1.6889000000000001</v>
      </c>
      <c r="AB65" s="60">
        <v>0.49590000000000001</v>
      </c>
      <c r="AC65" s="62">
        <v>0.58179999999999998</v>
      </c>
      <c r="AD65" s="60">
        <v>-0.26179999999999998</v>
      </c>
      <c r="AE65" s="60">
        <v>-0.1817</v>
      </c>
      <c r="AF65" s="63">
        <v>-0.184</v>
      </c>
      <c r="AG65" s="64">
        <v>-0.24909999999999999</v>
      </c>
      <c r="AH65" s="65">
        <v>1500</v>
      </c>
      <c r="AI65" s="66">
        <v>1227.45</v>
      </c>
      <c r="AJ65" s="52">
        <v>13.88</v>
      </c>
      <c r="AK65" s="52">
        <v>13.48</v>
      </c>
      <c r="AL65" s="52">
        <v>17.28</v>
      </c>
      <c r="AM65" s="52">
        <v>15.63</v>
      </c>
      <c r="AN65" s="52">
        <v>19.420000000000002</v>
      </c>
      <c r="AO65" s="52">
        <v>22.13</v>
      </c>
      <c r="AP65" s="52">
        <v>27.57</v>
      </c>
      <c r="AQ65" s="52">
        <v>22.87</v>
      </c>
      <c r="AR65" s="52">
        <v>-30.36</v>
      </c>
      <c r="AS65" s="52">
        <v>-22.34</v>
      </c>
      <c r="AT65" s="52">
        <v>-29.2</v>
      </c>
      <c r="AU65" s="52">
        <v>-36.94</v>
      </c>
      <c r="AV65" s="52">
        <v>-19.36</v>
      </c>
      <c r="AW65" s="52">
        <v>-18.05</v>
      </c>
      <c r="AX65" s="52">
        <v>-11.89</v>
      </c>
      <c r="AY65" s="52">
        <v>-29.56</v>
      </c>
      <c r="AZ65" s="52">
        <v>-31.1</v>
      </c>
      <c r="BA65" s="52">
        <v>-13.5</v>
      </c>
      <c r="BB65" s="52">
        <v>-7.85</v>
      </c>
      <c r="BC65" s="52">
        <v>-21.26</v>
      </c>
      <c r="BD65" s="52">
        <v>-19.760000000000002</v>
      </c>
      <c r="BE65" s="52">
        <v>-12.14</v>
      </c>
      <c r="BF65" s="52">
        <v>1.47</v>
      </c>
      <c r="BG65" s="52">
        <v>-5.34</v>
      </c>
      <c r="BH65" s="52">
        <v>22.87</v>
      </c>
      <c r="BI65" s="52">
        <v>-4.7</v>
      </c>
      <c r="BJ65" s="52">
        <v>-29.56</v>
      </c>
      <c r="BK65" s="52">
        <v>-17.670000000000002</v>
      </c>
      <c r="BL65" s="52">
        <v>-5.34</v>
      </c>
      <c r="BM65" s="52">
        <v>-6.81</v>
      </c>
      <c r="BN65" s="52">
        <v>1.19</v>
      </c>
      <c r="BO65" s="52">
        <v>0.8</v>
      </c>
      <c r="BP65" s="52">
        <v>0.59</v>
      </c>
      <c r="BQ65" s="67">
        <v>0.96</v>
      </c>
      <c r="BR65" s="52">
        <v>1.92</v>
      </c>
      <c r="BS65" s="52">
        <v>1.28</v>
      </c>
      <c r="BT65" s="52">
        <v>0.75</v>
      </c>
      <c r="BU65" s="52">
        <v>0.61</v>
      </c>
      <c r="BV65" s="68">
        <v>44.63</v>
      </c>
      <c r="BW65" s="68">
        <v>44.44</v>
      </c>
      <c r="BX65" s="68">
        <v>43.99</v>
      </c>
      <c r="BY65" s="68">
        <v>43.8</v>
      </c>
      <c r="BZ65" s="69">
        <v>44.7</v>
      </c>
      <c r="CA65" s="69">
        <v>44.75</v>
      </c>
      <c r="CB65" s="69">
        <v>45.04</v>
      </c>
      <c r="CC65" s="69">
        <v>45.88</v>
      </c>
      <c r="CD65" s="59">
        <v>2.6200000000000001E-2</v>
      </c>
      <c r="CE65" s="59">
        <v>-1.8700000000000001E-2</v>
      </c>
      <c r="CF65" s="52">
        <v>-1.53</v>
      </c>
      <c r="CG65" s="52">
        <v>-2</v>
      </c>
      <c r="CH65" s="52">
        <v>1.44</v>
      </c>
      <c r="CI65" s="52">
        <v>0.88</v>
      </c>
      <c r="CJ65" s="52">
        <v>-2</v>
      </c>
      <c r="CK65" s="52">
        <v>-0.48</v>
      </c>
      <c r="CL65" s="52">
        <v>2</v>
      </c>
      <c r="CM65" s="52">
        <v>-0.69</v>
      </c>
      <c r="CN65" s="52">
        <v>-0.62</v>
      </c>
      <c r="CO65" s="70">
        <v>-10507</v>
      </c>
      <c r="CP65" s="16"/>
    </row>
    <row r="66" spans="1:94" ht="19.5">
      <c r="A66" s="52">
        <v>6140</v>
      </c>
      <c r="B66" s="53" t="s">
        <v>148</v>
      </c>
      <c r="C66" s="11">
        <v>8.6</v>
      </c>
      <c r="D66" s="76">
        <v>-2.93</v>
      </c>
      <c r="E66" s="124">
        <v>-0.1</v>
      </c>
      <c r="F66" s="244">
        <v>8.9</v>
      </c>
      <c r="G66" s="52">
        <v>330</v>
      </c>
      <c r="H66" s="52">
        <v>10.34</v>
      </c>
      <c r="I66" s="52">
        <v>0.83</v>
      </c>
      <c r="J66" s="52" t="s">
        <v>75</v>
      </c>
      <c r="K66" s="52">
        <v>0.21</v>
      </c>
      <c r="L66" s="52">
        <v>100</v>
      </c>
      <c r="M66" s="11">
        <v>1.34</v>
      </c>
      <c r="N66" s="59">
        <v>9.1999999999999998E-3</v>
      </c>
      <c r="O66" s="60">
        <v>1.11E-2</v>
      </c>
      <c r="P66" s="11">
        <v>-0.12</v>
      </c>
      <c r="Q66" s="11">
        <v>0</v>
      </c>
      <c r="R66" s="11">
        <v>0.05</v>
      </c>
      <c r="S66" s="11">
        <v>-0.13</v>
      </c>
      <c r="T66" s="11">
        <v>-0.13</v>
      </c>
      <c r="U66" s="11">
        <v>0.08</v>
      </c>
      <c r="V66" s="61">
        <v>0.6</v>
      </c>
      <c r="W66" s="11">
        <v>-0.72</v>
      </c>
      <c r="X66" s="11">
        <v>0.23</v>
      </c>
      <c r="Y66" s="11">
        <v>0.06</v>
      </c>
      <c r="Z66" s="11">
        <v>-0.1</v>
      </c>
      <c r="AA66" s="60">
        <v>1.3193999999999999</v>
      </c>
      <c r="AB66" s="60">
        <v>-0.73909999999999998</v>
      </c>
      <c r="AC66" s="62">
        <v>-4</v>
      </c>
      <c r="AD66" s="60">
        <v>-0.10050000000000001</v>
      </c>
      <c r="AE66" s="60">
        <v>-6.5600000000000006E-2</v>
      </c>
      <c r="AF66" s="63">
        <v>-0.1704</v>
      </c>
      <c r="AG66" s="64">
        <v>-0.27100000000000002</v>
      </c>
      <c r="AH66" s="65">
        <v>1682</v>
      </c>
      <c r="AI66" s="66">
        <v>1571.66</v>
      </c>
      <c r="AJ66" s="52">
        <v>10</v>
      </c>
      <c r="AK66" s="52">
        <v>8.64</v>
      </c>
      <c r="AL66" s="52">
        <v>10.42</v>
      </c>
      <c r="AM66" s="52">
        <v>10.92</v>
      </c>
      <c r="AN66" s="52">
        <v>10.050000000000001</v>
      </c>
      <c r="AO66" s="52">
        <v>8.65</v>
      </c>
      <c r="AP66" s="52">
        <v>8.5299999999999994</v>
      </c>
      <c r="AQ66" s="52">
        <v>8.9</v>
      </c>
      <c r="AR66" s="52">
        <v>1.99</v>
      </c>
      <c r="AS66" s="52">
        <v>-0.67</v>
      </c>
      <c r="AT66" s="52">
        <v>1.48</v>
      </c>
      <c r="AU66" s="52">
        <v>1.22</v>
      </c>
      <c r="AV66" s="52">
        <v>0.39</v>
      </c>
      <c r="AW66" s="52">
        <v>-1.45</v>
      </c>
      <c r="AX66" s="52">
        <v>-0.68</v>
      </c>
      <c r="AY66" s="52">
        <v>0.81</v>
      </c>
      <c r="AZ66" s="52">
        <v>1.46</v>
      </c>
      <c r="BA66" s="52">
        <v>-1.25</v>
      </c>
      <c r="BB66" s="52">
        <v>-0.04</v>
      </c>
      <c r="BC66" s="52">
        <v>0.48</v>
      </c>
      <c r="BD66" s="52">
        <v>1.0900000000000001</v>
      </c>
      <c r="BE66" s="52">
        <v>-1.23</v>
      </c>
      <c r="BF66" s="52">
        <v>-1.1000000000000001</v>
      </c>
      <c r="BG66" s="52">
        <v>0.68</v>
      </c>
      <c r="BH66" s="52">
        <v>8.9</v>
      </c>
      <c r="BI66" s="52">
        <v>0.37</v>
      </c>
      <c r="BJ66" s="52">
        <v>0.81</v>
      </c>
      <c r="BK66" s="52">
        <v>1.49</v>
      </c>
      <c r="BL66" s="52">
        <v>0.68</v>
      </c>
      <c r="BM66" s="52">
        <v>1.78</v>
      </c>
      <c r="BN66" s="52">
        <v>0.24</v>
      </c>
      <c r="BO66" s="52">
        <v>0.19</v>
      </c>
      <c r="BP66" s="52">
        <v>0.27</v>
      </c>
      <c r="BQ66" s="67">
        <v>0.1</v>
      </c>
      <c r="BR66" s="52">
        <v>0.3</v>
      </c>
      <c r="BS66" s="52">
        <v>0.28000000000000003</v>
      </c>
      <c r="BT66" s="52">
        <v>0.37</v>
      </c>
      <c r="BU66" s="52">
        <v>0.56999999999999995</v>
      </c>
      <c r="BV66" s="68">
        <v>20.14</v>
      </c>
      <c r="BW66" s="68">
        <v>20.16</v>
      </c>
      <c r="BX66" s="68">
        <v>20.260000000000002</v>
      </c>
      <c r="BY66" s="68">
        <v>20.309999999999999</v>
      </c>
      <c r="BZ66" s="69">
        <v>69.14</v>
      </c>
      <c r="CA66" s="69">
        <v>69.08</v>
      </c>
      <c r="CB66" s="69">
        <v>68.959999999999994</v>
      </c>
      <c r="CC66" s="69">
        <v>68.91</v>
      </c>
      <c r="CD66" s="59">
        <v>-3.3E-3</v>
      </c>
      <c r="CE66" s="59">
        <v>8.3999999999999995E-3</v>
      </c>
      <c r="CF66" s="52">
        <v>0.2</v>
      </c>
      <c r="CG66" s="52">
        <v>-2</v>
      </c>
      <c r="CH66" s="52">
        <v>0.94</v>
      </c>
      <c r="CI66" s="52">
        <v>3.44</v>
      </c>
      <c r="CJ66" s="52">
        <v>-2</v>
      </c>
      <c r="CK66" s="52">
        <v>-2</v>
      </c>
      <c r="CL66" s="52">
        <v>-0.16</v>
      </c>
      <c r="CM66" s="52">
        <v>-0.67</v>
      </c>
      <c r="CN66" s="52">
        <v>-0.68</v>
      </c>
      <c r="CO66" s="122">
        <v>-54</v>
      </c>
      <c r="CP66" s="16"/>
    </row>
    <row r="67" spans="1:94" ht="19.5">
      <c r="A67" s="52">
        <v>1582</v>
      </c>
      <c r="B67" s="53" t="s">
        <v>174</v>
      </c>
      <c r="C67" s="11">
        <v>66.2</v>
      </c>
      <c r="D67" s="265">
        <v>-2.91</v>
      </c>
      <c r="E67" s="153">
        <v>0.03</v>
      </c>
      <c r="F67" s="139">
        <v>28.61</v>
      </c>
      <c r="G67" s="57">
        <v>8191</v>
      </c>
      <c r="H67" s="52">
        <v>44.38</v>
      </c>
      <c r="I67" s="52">
        <v>1.49</v>
      </c>
      <c r="J67" s="52">
        <v>8.6999999999999993</v>
      </c>
      <c r="K67" s="52">
        <v>1.48</v>
      </c>
      <c r="L67" s="52">
        <v>48.18</v>
      </c>
      <c r="M67" s="11">
        <v>0.38</v>
      </c>
      <c r="N67" s="59">
        <v>0.13400000000000001</v>
      </c>
      <c r="O67" s="60">
        <v>8.9800000000000005E-2</v>
      </c>
      <c r="P67" s="11">
        <v>1.71</v>
      </c>
      <c r="Q67" s="11">
        <v>1.81</v>
      </c>
      <c r="R67" s="11">
        <v>1.53</v>
      </c>
      <c r="S67" s="11">
        <v>1.85</v>
      </c>
      <c r="T67" s="11">
        <v>2.4</v>
      </c>
      <c r="U67" s="11">
        <v>1.91</v>
      </c>
      <c r="V67" s="61">
        <v>0.24840000000000001</v>
      </c>
      <c r="W67" s="11">
        <v>5.42</v>
      </c>
      <c r="X67" s="11">
        <v>5.88</v>
      </c>
      <c r="Y67" s="11">
        <v>7.61</v>
      </c>
      <c r="Z67" s="11">
        <v>8.07</v>
      </c>
      <c r="AA67" s="60">
        <v>8.4900000000000003E-2</v>
      </c>
      <c r="AB67" s="60">
        <v>0.29420000000000002</v>
      </c>
      <c r="AC67" s="62">
        <v>0.22639999999999999</v>
      </c>
      <c r="AD67" s="60">
        <v>-2.58E-2</v>
      </c>
      <c r="AE67" s="60">
        <v>-0.3543</v>
      </c>
      <c r="AF67" s="63">
        <v>-0.46650000000000003</v>
      </c>
      <c r="AG67" s="64">
        <v>-0.53290000000000004</v>
      </c>
      <c r="AH67" s="65">
        <v>8582</v>
      </c>
      <c r="AI67" s="66">
        <v>5541.4</v>
      </c>
      <c r="AJ67" s="52">
        <v>20.75</v>
      </c>
      <c r="AK67" s="52">
        <v>20.64</v>
      </c>
      <c r="AL67" s="52">
        <v>24.29</v>
      </c>
      <c r="AM67" s="52">
        <v>26.29</v>
      </c>
      <c r="AN67" s="52">
        <v>24.36</v>
      </c>
      <c r="AO67" s="52">
        <v>25</v>
      </c>
      <c r="AP67" s="52">
        <v>27.32</v>
      </c>
      <c r="AQ67" s="52">
        <v>28.61</v>
      </c>
      <c r="AR67" s="52">
        <v>10.76</v>
      </c>
      <c r="AS67" s="52">
        <v>11.48</v>
      </c>
      <c r="AT67" s="52">
        <v>14.71</v>
      </c>
      <c r="AU67" s="52">
        <v>14.7</v>
      </c>
      <c r="AV67" s="52">
        <v>12.81</v>
      </c>
      <c r="AW67" s="52">
        <v>13.93</v>
      </c>
      <c r="AX67" s="52">
        <v>15.28</v>
      </c>
      <c r="AY67" s="52">
        <v>17.27</v>
      </c>
      <c r="AZ67" s="52">
        <v>5.25</v>
      </c>
      <c r="BA67" s="52">
        <v>12.43</v>
      </c>
      <c r="BB67" s="52">
        <v>11.39</v>
      </c>
      <c r="BC67" s="52">
        <v>10.44</v>
      </c>
      <c r="BD67" s="52">
        <v>8.94</v>
      </c>
      <c r="BE67" s="52">
        <v>10.75</v>
      </c>
      <c r="BF67" s="52">
        <v>13.5</v>
      </c>
      <c r="BG67" s="52">
        <v>10.56</v>
      </c>
      <c r="BH67" s="52">
        <v>28.61</v>
      </c>
      <c r="BI67" s="52">
        <v>1.29</v>
      </c>
      <c r="BJ67" s="52">
        <v>17.27</v>
      </c>
      <c r="BK67" s="52">
        <v>1.99</v>
      </c>
      <c r="BL67" s="52">
        <v>10.56</v>
      </c>
      <c r="BM67" s="52">
        <v>-2.94</v>
      </c>
      <c r="BN67" s="52">
        <v>0.94</v>
      </c>
      <c r="BO67" s="52">
        <v>0.9</v>
      </c>
      <c r="BP67" s="52">
        <v>1.03</v>
      </c>
      <c r="BQ67" s="67">
        <v>0.64</v>
      </c>
      <c r="BR67" s="52">
        <v>1.31</v>
      </c>
      <c r="BS67" s="52">
        <v>1.26</v>
      </c>
      <c r="BT67" s="52">
        <v>1.31</v>
      </c>
      <c r="BU67" s="52">
        <v>1.1200000000000001</v>
      </c>
      <c r="BV67" s="68">
        <v>51.54</v>
      </c>
      <c r="BW67" s="68">
        <v>51.84</v>
      </c>
      <c r="BX67" s="68">
        <v>51.63</v>
      </c>
      <c r="BY67" s="68">
        <v>52.26</v>
      </c>
      <c r="BZ67" s="69">
        <v>39.14</v>
      </c>
      <c r="CA67" s="69">
        <v>39.17</v>
      </c>
      <c r="CB67" s="69">
        <v>37.950000000000003</v>
      </c>
      <c r="CC67" s="69">
        <v>38.61</v>
      </c>
      <c r="CD67" s="59">
        <v>-1.2999999999999999E-2</v>
      </c>
      <c r="CE67" s="59">
        <v>1.4E-2</v>
      </c>
      <c r="CF67" s="52">
        <v>-0.88</v>
      </c>
      <c r="CG67" s="52">
        <v>2</v>
      </c>
      <c r="CH67" s="52">
        <v>-0.19</v>
      </c>
      <c r="CI67" s="52">
        <v>0.06</v>
      </c>
      <c r="CJ67" s="52">
        <v>-2</v>
      </c>
      <c r="CK67" s="52">
        <v>-0.09</v>
      </c>
      <c r="CL67" s="52">
        <v>1.03</v>
      </c>
      <c r="CM67" s="52">
        <v>-1.5</v>
      </c>
      <c r="CN67" s="52">
        <v>-1.33</v>
      </c>
      <c r="CO67" s="122">
        <v>-18</v>
      </c>
      <c r="CP67" s="16"/>
    </row>
    <row r="68" spans="1:94" ht="19.5">
      <c r="A68" s="52">
        <v>1452</v>
      </c>
      <c r="B68" s="53" t="s">
        <v>162</v>
      </c>
      <c r="C68" s="11">
        <v>16.3</v>
      </c>
      <c r="D68" s="76">
        <v>-2.9</v>
      </c>
      <c r="E68" s="92">
        <v>0.03</v>
      </c>
      <c r="F68" s="240">
        <v>16.93</v>
      </c>
      <c r="G68" s="57">
        <v>2162</v>
      </c>
      <c r="H68" s="52">
        <v>18.8</v>
      </c>
      <c r="I68" s="52">
        <v>0.87</v>
      </c>
      <c r="J68" s="52">
        <v>12.26</v>
      </c>
      <c r="K68" s="52">
        <v>1.49</v>
      </c>
      <c r="L68" s="52">
        <v>196.55</v>
      </c>
      <c r="M68" s="11">
        <v>1.34</v>
      </c>
      <c r="N68" s="59">
        <v>8.5199999999999998E-2</v>
      </c>
      <c r="O68" s="60">
        <v>9.8299999999999998E-2</v>
      </c>
      <c r="P68" s="11">
        <v>0.3</v>
      </c>
      <c r="Q68" s="11">
        <v>0.56999999999999995</v>
      </c>
      <c r="R68" s="11">
        <v>0.23</v>
      </c>
      <c r="S68" s="11">
        <v>0.28000000000000003</v>
      </c>
      <c r="T68" s="11">
        <v>0.38</v>
      </c>
      <c r="U68" s="11">
        <v>0.28999999999999998</v>
      </c>
      <c r="V68" s="61">
        <v>0.26090000000000002</v>
      </c>
      <c r="W68" s="11">
        <v>1.63</v>
      </c>
      <c r="X68" s="11">
        <v>1.47</v>
      </c>
      <c r="Y68" s="11">
        <v>1.33</v>
      </c>
      <c r="Z68" s="11">
        <v>1.24</v>
      </c>
      <c r="AA68" s="60">
        <v>-9.8199999999999996E-2</v>
      </c>
      <c r="AB68" s="60">
        <v>-9.5200000000000007E-2</v>
      </c>
      <c r="AC68" s="62">
        <v>-6.7699999999999996E-2</v>
      </c>
      <c r="AD68" s="60">
        <v>-0.1</v>
      </c>
      <c r="AE68" s="60">
        <v>-0.245</v>
      </c>
      <c r="AF68" s="63">
        <v>4.36E-2</v>
      </c>
      <c r="AG68" s="64">
        <v>0.27650000000000002</v>
      </c>
      <c r="AH68" s="65">
        <v>1918</v>
      </c>
      <c r="AI68" s="66">
        <v>1448.09</v>
      </c>
      <c r="AJ68" s="52">
        <v>16.84</v>
      </c>
      <c r="AK68" s="52">
        <v>14.38</v>
      </c>
      <c r="AL68" s="52">
        <v>14.76</v>
      </c>
      <c r="AM68" s="52">
        <v>12.36</v>
      </c>
      <c r="AN68" s="52">
        <v>17.34</v>
      </c>
      <c r="AO68" s="52">
        <v>16.04</v>
      </c>
      <c r="AP68" s="52">
        <v>12.12</v>
      </c>
      <c r="AQ68" s="52">
        <v>16.93</v>
      </c>
      <c r="AR68" s="52">
        <v>11.15</v>
      </c>
      <c r="AS68" s="52">
        <v>8.17</v>
      </c>
      <c r="AT68" s="52">
        <v>9</v>
      </c>
      <c r="AU68" s="52">
        <v>6.49</v>
      </c>
      <c r="AV68" s="52">
        <v>11.55</v>
      </c>
      <c r="AW68" s="52">
        <v>10</v>
      </c>
      <c r="AX68" s="52">
        <v>4.51</v>
      </c>
      <c r="AY68" s="52">
        <v>9.83</v>
      </c>
      <c r="AZ68" s="52">
        <v>9.35</v>
      </c>
      <c r="BA68" s="52">
        <v>8.36</v>
      </c>
      <c r="BB68" s="52">
        <v>12.47</v>
      </c>
      <c r="BC68" s="52">
        <v>5.78</v>
      </c>
      <c r="BD68" s="52">
        <v>9.8000000000000007</v>
      </c>
      <c r="BE68" s="52">
        <v>7.2</v>
      </c>
      <c r="BF68" s="52">
        <v>11.7</v>
      </c>
      <c r="BG68" s="52">
        <v>8.3000000000000007</v>
      </c>
      <c r="BH68" s="52">
        <v>16.93</v>
      </c>
      <c r="BI68" s="52">
        <v>4.8099999999999996</v>
      </c>
      <c r="BJ68" s="52">
        <v>9.83</v>
      </c>
      <c r="BK68" s="52">
        <v>5.32</v>
      </c>
      <c r="BL68" s="52">
        <v>8.3000000000000007</v>
      </c>
      <c r="BM68" s="52">
        <v>-3.4</v>
      </c>
      <c r="BN68" s="52">
        <v>1.1599999999999999</v>
      </c>
      <c r="BO68" s="52">
        <v>0.94</v>
      </c>
      <c r="BP68" s="52">
        <v>1.27</v>
      </c>
      <c r="BQ68" s="67">
        <v>0.57999999999999996</v>
      </c>
      <c r="BR68" s="52">
        <v>1.45</v>
      </c>
      <c r="BS68" s="52">
        <v>1.41</v>
      </c>
      <c r="BT68" s="52">
        <v>1.66</v>
      </c>
      <c r="BU68" s="52">
        <v>0.9</v>
      </c>
      <c r="BV68" s="68">
        <v>62.11</v>
      </c>
      <c r="BW68" s="68">
        <v>62.07</v>
      </c>
      <c r="BX68" s="68">
        <v>61.76</v>
      </c>
      <c r="BY68" s="68">
        <v>61.73</v>
      </c>
      <c r="BZ68" s="69">
        <v>26.05</v>
      </c>
      <c r="CA68" s="69">
        <v>26.02</v>
      </c>
      <c r="CB68" s="69">
        <v>26.02</v>
      </c>
      <c r="CC68" s="69">
        <v>26.02</v>
      </c>
      <c r="CD68" s="59">
        <v>-1.1999999999999999E-3</v>
      </c>
      <c r="CE68" s="59">
        <v>-6.1000000000000004E-3</v>
      </c>
      <c r="CF68" s="52">
        <v>-0.77</v>
      </c>
      <c r="CG68" s="52">
        <v>-2</v>
      </c>
      <c r="CH68" s="52">
        <v>0.87</v>
      </c>
      <c r="CI68" s="52">
        <v>0.02</v>
      </c>
      <c r="CJ68" s="52">
        <v>-2</v>
      </c>
      <c r="CK68" s="52">
        <v>-0.87</v>
      </c>
      <c r="CL68" s="52">
        <v>1.34</v>
      </c>
      <c r="CM68" s="52">
        <v>-0.18</v>
      </c>
      <c r="CN68" s="52">
        <v>0.69</v>
      </c>
      <c r="CO68" s="122">
        <v>-30</v>
      </c>
      <c r="CP68" s="16"/>
    </row>
    <row r="69" spans="1:94" ht="19.5">
      <c r="A69" s="52">
        <v>9919</v>
      </c>
      <c r="B69" s="53" t="s">
        <v>103</v>
      </c>
      <c r="C69" s="11">
        <v>18.850000000000001</v>
      </c>
      <c r="D69" s="85">
        <v>-2.71</v>
      </c>
      <c r="E69" s="150">
        <v>0.06</v>
      </c>
      <c r="F69" s="151">
        <v>17.2</v>
      </c>
      <c r="G69" s="57">
        <v>3683</v>
      </c>
      <c r="H69" s="52">
        <v>11.8</v>
      </c>
      <c r="I69" s="52">
        <v>1.6</v>
      </c>
      <c r="J69" s="52">
        <v>314.17</v>
      </c>
      <c r="K69" s="52">
        <v>0.86</v>
      </c>
      <c r="L69" s="52">
        <v>54.97</v>
      </c>
      <c r="M69" s="11">
        <v>1.92</v>
      </c>
      <c r="N69" s="59">
        <v>4.3799999999999999E-2</v>
      </c>
      <c r="O69" s="60">
        <v>2.7400000000000001E-2</v>
      </c>
      <c r="P69" s="11">
        <v>-7.0000000000000007E-2</v>
      </c>
      <c r="Q69" s="11">
        <v>-0.05</v>
      </c>
      <c r="R69" s="11">
        <v>-0.05</v>
      </c>
      <c r="S69" s="11">
        <v>-7.0000000000000007E-2</v>
      </c>
      <c r="T69" s="11">
        <v>-0.11</v>
      </c>
      <c r="U69" s="11">
        <v>0.16</v>
      </c>
      <c r="V69" s="61">
        <v>4.2</v>
      </c>
      <c r="W69" s="11">
        <v>0.57999999999999996</v>
      </c>
      <c r="X69" s="11">
        <v>-0.08</v>
      </c>
      <c r="Y69" s="11">
        <v>0.06</v>
      </c>
      <c r="Z69" s="11">
        <v>0.14000000000000001</v>
      </c>
      <c r="AA69" s="60">
        <v>-1.1378999999999999</v>
      </c>
      <c r="AB69" s="60">
        <v>1.75</v>
      </c>
      <c r="AC69" s="62">
        <v>1.6364000000000001</v>
      </c>
      <c r="AD69" s="60">
        <v>0.14799999999999999</v>
      </c>
      <c r="AE69" s="60">
        <v>5.1400000000000001E-2</v>
      </c>
      <c r="AF69" s="63">
        <v>0.29770000000000002</v>
      </c>
      <c r="AG69" s="64">
        <v>-0.1016</v>
      </c>
      <c r="AH69" s="65">
        <v>4057</v>
      </c>
      <c r="AI69" s="66">
        <v>4265.53</v>
      </c>
      <c r="AJ69" s="52">
        <v>16.64</v>
      </c>
      <c r="AK69" s="52">
        <v>14.15</v>
      </c>
      <c r="AL69" s="52">
        <v>14.73</v>
      </c>
      <c r="AM69" s="52">
        <v>17.04</v>
      </c>
      <c r="AN69" s="52">
        <v>16.14</v>
      </c>
      <c r="AO69" s="52">
        <v>15.06</v>
      </c>
      <c r="AP69" s="52">
        <v>11.77</v>
      </c>
      <c r="AQ69" s="52">
        <v>17.2</v>
      </c>
      <c r="AR69" s="52">
        <v>2.2599999999999998</v>
      </c>
      <c r="AS69" s="52">
        <v>-3.9</v>
      </c>
      <c r="AT69" s="52">
        <v>-0.51</v>
      </c>
      <c r="AU69" s="52">
        <v>0.46</v>
      </c>
      <c r="AV69" s="52">
        <v>1.86</v>
      </c>
      <c r="AW69" s="52">
        <v>-1.92</v>
      </c>
      <c r="AX69" s="52">
        <v>-2.4</v>
      </c>
      <c r="AY69" s="52">
        <v>4.71</v>
      </c>
      <c r="AZ69" s="52">
        <v>1.9</v>
      </c>
      <c r="BA69" s="52">
        <v>-2.2000000000000002</v>
      </c>
      <c r="BB69" s="52">
        <v>-1.26</v>
      </c>
      <c r="BC69" s="52">
        <v>-1.58</v>
      </c>
      <c r="BD69" s="52">
        <v>1.71</v>
      </c>
      <c r="BE69" s="52">
        <v>-1.72</v>
      </c>
      <c r="BF69" s="52">
        <v>-2.2999999999999998</v>
      </c>
      <c r="BG69" s="52">
        <v>2.98</v>
      </c>
      <c r="BH69" s="52">
        <v>17.2</v>
      </c>
      <c r="BI69" s="52">
        <v>5.43</v>
      </c>
      <c r="BJ69" s="52">
        <v>4.71</v>
      </c>
      <c r="BK69" s="52">
        <v>7.11</v>
      </c>
      <c r="BL69" s="52">
        <v>2.98</v>
      </c>
      <c r="BM69" s="52">
        <v>5.28</v>
      </c>
      <c r="BN69" s="52">
        <v>0.48</v>
      </c>
      <c r="BO69" s="52">
        <v>0.56000000000000005</v>
      </c>
      <c r="BP69" s="52">
        <v>0.56999999999999995</v>
      </c>
      <c r="BQ69" s="67">
        <v>0.78</v>
      </c>
      <c r="BR69" s="52">
        <v>0.56999999999999995</v>
      </c>
      <c r="BS69" s="52">
        <v>0.72</v>
      </c>
      <c r="BT69" s="52">
        <v>0.67</v>
      </c>
      <c r="BU69" s="52">
        <v>1.2</v>
      </c>
      <c r="BV69" s="68">
        <v>49.5</v>
      </c>
      <c r="BW69" s="68">
        <v>50.68</v>
      </c>
      <c r="BX69" s="68">
        <v>50.7</v>
      </c>
      <c r="BY69" s="68">
        <v>50.66</v>
      </c>
      <c r="BZ69" s="69">
        <v>45</v>
      </c>
      <c r="CA69" s="69">
        <v>44.99</v>
      </c>
      <c r="CB69" s="69">
        <v>44.41</v>
      </c>
      <c r="CC69" s="69">
        <v>44.43</v>
      </c>
      <c r="CD69" s="59">
        <v>-1.2699999999999999E-2</v>
      </c>
      <c r="CE69" s="59">
        <v>2.3400000000000001E-2</v>
      </c>
      <c r="CF69" s="52">
        <v>-1.17</v>
      </c>
      <c r="CG69" s="52">
        <v>-2</v>
      </c>
      <c r="CH69" s="52">
        <v>-0.3</v>
      </c>
      <c r="CI69" s="52">
        <v>1.7</v>
      </c>
      <c r="CJ69" s="52">
        <v>-2</v>
      </c>
      <c r="CK69" s="52">
        <v>-0.85</v>
      </c>
      <c r="CL69" s="52">
        <v>1.7</v>
      </c>
      <c r="CM69" s="52">
        <v>0.47</v>
      </c>
      <c r="CN69" s="52">
        <v>-0.25</v>
      </c>
      <c r="CO69" s="122">
        <v>-320</v>
      </c>
      <c r="CP69" s="16"/>
    </row>
    <row r="70" spans="1:94" ht="19.5">
      <c r="A70" s="52">
        <v>6523</v>
      </c>
      <c r="B70" s="53" t="s">
        <v>78</v>
      </c>
      <c r="C70" s="11">
        <v>47</v>
      </c>
      <c r="D70" s="85">
        <v>-2.67</v>
      </c>
      <c r="E70" s="86">
        <v>-6.96</v>
      </c>
      <c r="F70" s="87">
        <v>80.06</v>
      </c>
      <c r="G70" s="57">
        <v>2117</v>
      </c>
      <c r="H70" s="52">
        <v>41.82</v>
      </c>
      <c r="I70" s="52">
        <v>1.1200000000000001</v>
      </c>
      <c r="J70" s="52">
        <v>11.03</v>
      </c>
      <c r="K70" s="52">
        <v>3.34</v>
      </c>
      <c r="L70" s="52">
        <v>162.85</v>
      </c>
      <c r="M70" s="11">
        <v>0.01</v>
      </c>
      <c r="N70" s="59">
        <v>0.1027</v>
      </c>
      <c r="O70" s="60">
        <v>9.1399999999999995E-2</v>
      </c>
      <c r="P70" s="11">
        <v>0.35</v>
      </c>
      <c r="Q70" s="11">
        <v>0.2</v>
      </c>
      <c r="R70" s="11">
        <v>-0.62</v>
      </c>
      <c r="S70" s="11">
        <v>0.49</v>
      </c>
      <c r="T70" s="11">
        <v>0.74</v>
      </c>
      <c r="U70" s="11">
        <v>1.8</v>
      </c>
      <c r="V70" s="61">
        <v>3.9032</v>
      </c>
      <c r="W70" s="11">
        <v>2.78</v>
      </c>
      <c r="X70" s="11">
        <v>0.55000000000000004</v>
      </c>
      <c r="Y70" s="11">
        <v>4.26</v>
      </c>
      <c r="Z70" s="11">
        <v>4.83</v>
      </c>
      <c r="AA70" s="60">
        <v>-0.80220000000000002</v>
      </c>
      <c r="AB70" s="60">
        <v>6.7454999999999998</v>
      </c>
      <c r="AC70" s="62">
        <v>8</v>
      </c>
      <c r="AD70" s="60">
        <v>5.2999999999999999E-2</v>
      </c>
      <c r="AE70" s="60">
        <v>-0.37540000000000001</v>
      </c>
      <c r="AF70" s="63">
        <v>-0.49099999999999999</v>
      </c>
      <c r="AG70" s="64">
        <v>-0.50919999999999999</v>
      </c>
      <c r="AH70" s="65">
        <v>1014</v>
      </c>
      <c r="AI70" s="75">
        <v>633.34</v>
      </c>
      <c r="AJ70" s="52">
        <v>64.12</v>
      </c>
      <c r="AK70" s="52">
        <v>62.43</v>
      </c>
      <c r="AL70" s="52">
        <v>64.72</v>
      </c>
      <c r="AM70" s="52">
        <v>54</v>
      </c>
      <c r="AN70" s="52">
        <v>68.91</v>
      </c>
      <c r="AO70" s="52">
        <v>63.27</v>
      </c>
      <c r="AP70" s="52">
        <v>66.28</v>
      </c>
      <c r="AQ70" s="52">
        <v>80.06</v>
      </c>
      <c r="AR70" s="52">
        <v>12.72</v>
      </c>
      <c r="AS70" s="52">
        <v>6.88</v>
      </c>
      <c r="AT70" s="52">
        <v>9.19</v>
      </c>
      <c r="AU70" s="52">
        <v>2.27</v>
      </c>
      <c r="AV70" s="52">
        <v>24.65</v>
      </c>
      <c r="AW70" s="52">
        <v>12.55</v>
      </c>
      <c r="AX70" s="52">
        <v>20.61</v>
      </c>
      <c r="AY70" s="52">
        <v>36.04</v>
      </c>
      <c r="AZ70" s="52">
        <v>13.09</v>
      </c>
      <c r="BA70" s="52">
        <v>6.77</v>
      </c>
      <c r="BB70" s="52">
        <v>3.98</v>
      </c>
      <c r="BC70" s="52">
        <v>-9.75</v>
      </c>
      <c r="BD70" s="52">
        <v>21.32</v>
      </c>
      <c r="BE70" s="52">
        <v>8.67</v>
      </c>
      <c r="BF70" s="52">
        <v>12.61</v>
      </c>
      <c r="BG70" s="52">
        <v>34.380000000000003</v>
      </c>
      <c r="BH70" s="52">
        <v>80.06</v>
      </c>
      <c r="BI70" s="52">
        <v>13.78</v>
      </c>
      <c r="BJ70" s="52">
        <v>36.04</v>
      </c>
      <c r="BK70" s="52">
        <v>15.43</v>
      </c>
      <c r="BL70" s="52">
        <v>34.380000000000003</v>
      </c>
      <c r="BM70" s="52">
        <v>21.77</v>
      </c>
      <c r="BN70" s="52">
        <v>2.68</v>
      </c>
      <c r="BO70" s="52">
        <v>2.61</v>
      </c>
      <c r="BP70" s="52">
        <v>3.91</v>
      </c>
      <c r="BQ70" s="67">
        <v>0.28000000000000003</v>
      </c>
      <c r="BR70" s="52">
        <v>4.51</v>
      </c>
      <c r="BS70" s="52">
        <v>8.4700000000000006</v>
      </c>
      <c r="BT70" s="52">
        <v>10.54</v>
      </c>
      <c r="BU70" s="52">
        <v>0.32</v>
      </c>
      <c r="BV70" s="68">
        <v>24.09</v>
      </c>
      <c r="BW70" s="68">
        <v>27.42</v>
      </c>
      <c r="BX70" s="68">
        <v>29.36</v>
      </c>
      <c r="BY70" s="68">
        <v>32.840000000000003</v>
      </c>
      <c r="BZ70" s="69">
        <v>75.91</v>
      </c>
      <c r="CA70" s="69">
        <v>72.58</v>
      </c>
      <c r="CB70" s="69">
        <v>70.64</v>
      </c>
      <c r="CC70" s="69">
        <v>67.16</v>
      </c>
      <c r="CD70" s="59">
        <v>-0.11990000000000001</v>
      </c>
      <c r="CE70" s="59">
        <v>0.32750000000000001</v>
      </c>
      <c r="CF70" s="52">
        <v>-0.17</v>
      </c>
      <c r="CG70" s="52">
        <v>2</v>
      </c>
      <c r="CH70" s="52">
        <v>0.35</v>
      </c>
      <c r="CI70" s="52">
        <v>-4</v>
      </c>
      <c r="CJ70" s="52">
        <v>-2</v>
      </c>
      <c r="CK70" s="52">
        <v>2</v>
      </c>
      <c r="CL70" s="52">
        <v>2</v>
      </c>
      <c r="CM70" s="52">
        <v>-1.58</v>
      </c>
      <c r="CN70" s="52">
        <v>-1.27</v>
      </c>
      <c r="CO70" s="70">
        <v>-7083</v>
      </c>
      <c r="CP70" s="16"/>
    </row>
    <row r="71" spans="1:94" ht="19.5">
      <c r="A71" s="52">
        <v>6672</v>
      </c>
      <c r="B71" s="53" t="s">
        <v>172</v>
      </c>
      <c r="C71" s="11">
        <v>72.5</v>
      </c>
      <c r="D71" s="76">
        <v>-2.66</v>
      </c>
      <c r="E71" s="285">
        <v>-0.43</v>
      </c>
      <c r="F71" s="247">
        <v>28.98</v>
      </c>
      <c r="G71" s="57">
        <v>5122</v>
      </c>
      <c r="H71" s="52">
        <v>33.36</v>
      </c>
      <c r="I71" s="52">
        <v>2.17</v>
      </c>
      <c r="J71" s="52">
        <v>10.85</v>
      </c>
      <c r="K71" s="52">
        <v>0.92</v>
      </c>
      <c r="L71" s="52">
        <v>31.62</v>
      </c>
      <c r="M71" s="11">
        <v>1.34</v>
      </c>
      <c r="N71" s="59">
        <v>0.1474</v>
      </c>
      <c r="O71" s="60">
        <v>6.7799999999999999E-2</v>
      </c>
      <c r="P71" s="11">
        <v>2.66</v>
      </c>
      <c r="Q71" s="11">
        <v>2.56</v>
      </c>
      <c r="R71" s="11">
        <v>1.06</v>
      </c>
      <c r="S71" s="11">
        <v>2</v>
      </c>
      <c r="T71" s="11">
        <v>2.1800000000000002</v>
      </c>
      <c r="U71" s="11">
        <v>1.57</v>
      </c>
      <c r="V71" s="61">
        <v>0.48110000000000003</v>
      </c>
      <c r="W71" s="11">
        <v>5.4</v>
      </c>
      <c r="X71" s="11">
        <v>6.75</v>
      </c>
      <c r="Y71" s="11">
        <v>6.85</v>
      </c>
      <c r="Z71" s="11">
        <v>7.32</v>
      </c>
      <c r="AA71" s="60">
        <v>0.25</v>
      </c>
      <c r="AB71" s="60">
        <v>1.4800000000000001E-2</v>
      </c>
      <c r="AC71" s="62">
        <v>-2.7000000000000001E-3</v>
      </c>
      <c r="AD71" s="60">
        <v>7.1999999999999998E-3</v>
      </c>
      <c r="AE71" s="60">
        <v>2.4E-2</v>
      </c>
      <c r="AF71" s="63">
        <v>-1.41E-2</v>
      </c>
      <c r="AG71" s="64">
        <v>-9.4299999999999995E-2</v>
      </c>
      <c r="AH71" s="65">
        <v>5453</v>
      </c>
      <c r="AI71" s="66">
        <v>5583.87</v>
      </c>
      <c r="AJ71" s="52">
        <v>23.55</v>
      </c>
      <c r="AK71" s="52">
        <v>24.52</v>
      </c>
      <c r="AL71" s="52">
        <v>25.28</v>
      </c>
      <c r="AM71" s="52">
        <v>26.04</v>
      </c>
      <c r="AN71" s="52">
        <v>25.68</v>
      </c>
      <c r="AO71" s="52">
        <v>28.09</v>
      </c>
      <c r="AP71" s="52">
        <v>29.49</v>
      </c>
      <c r="AQ71" s="52">
        <v>28.98</v>
      </c>
      <c r="AR71" s="52">
        <v>9.61</v>
      </c>
      <c r="AS71" s="52">
        <v>9.0299999999999994</v>
      </c>
      <c r="AT71" s="52">
        <v>9.84</v>
      </c>
      <c r="AU71" s="52">
        <v>7.51</v>
      </c>
      <c r="AV71" s="52">
        <v>11.09</v>
      </c>
      <c r="AW71" s="52">
        <v>10.65</v>
      </c>
      <c r="AX71" s="52">
        <v>12.04</v>
      </c>
      <c r="AY71" s="52">
        <v>11.73</v>
      </c>
      <c r="AZ71" s="52">
        <v>2.74</v>
      </c>
      <c r="BA71" s="52">
        <v>11.58</v>
      </c>
      <c r="BB71" s="52">
        <v>10.62</v>
      </c>
      <c r="BC71" s="52">
        <v>4.72</v>
      </c>
      <c r="BD71" s="52">
        <v>5.53</v>
      </c>
      <c r="BE71" s="52">
        <v>10.61</v>
      </c>
      <c r="BF71" s="52">
        <v>10.72</v>
      </c>
      <c r="BG71" s="52">
        <v>7.53</v>
      </c>
      <c r="BH71" s="52">
        <v>28.98</v>
      </c>
      <c r="BI71" s="52">
        <v>-0.51</v>
      </c>
      <c r="BJ71" s="52">
        <v>11.73</v>
      </c>
      <c r="BK71" s="52">
        <v>-0.31</v>
      </c>
      <c r="BL71" s="52">
        <v>7.53</v>
      </c>
      <c r="BM71" s="52">
        <v>-3.19</v>
      </c>
      <c r="BN71" s="52">
        <v>0.93</v>
      </c>
      <c r="BO71" s="52">
        <v>0.64</v>
      </c>
      <c r="BP71" s="52"/>
      <c r="BQ71" s="67">
        <v>0.42</v>
      </c>
      <c r="BR71" s="52">
        <v>1.4</v>
      </c>
      <c r="BS71" s="52">
        <v>0.92</v>
      </c>
      <c r="BT71" s="52"/>
      <c r="BU71" s="52">
        <v>0.66</v>
      </c>
      <c r="BV71" s="68">
        <v>42.43</v>
      </c>
      <c r="BW71" s="68">
        <v>42.4</v>
      </c>
      <c r="BX71" s="68">
        <v>43.13</v>
      </c>
      <c r="BY71" s="68">
        <v>43.31</v>
      </c>
      <c r="BZ71" s="69">
        <v>49.93</v>
      </c>
      <c r="CA71" s="69">
        <v>49.87</v>
      </c>
      <c r="CB71" s="69">
        <v>49.81</v>
      </c>
      <c r="CC71" s="69">
        <v>49.56</v>
      </c>
      <c r="CD71" s="59">
        <v>-7.4000000000000003E-3</v>
      </c>
      <c r="CE71" s="59">
        <v>2.07E-2</v>
      </c>
      <c r="CF71" s="52">
        <v>-0.45</v>
      </c>
      <c r="CG71" s="52">
        <v>-2</v>
      </c>
      <c r="CH71" s="52">
        <v>-0.87</v>
      </c>
      <c r="CI71" s="52">
        <v>1.55</v>
      </c>
      <c r="CJ71" s="52">
        <v>-2</v>
      </c>
      <c r="CK71" s="52">
        <v>-7.0000000000000007E-2</v>
      </c>
      <c r="CL71" s="52">
        <v>1.69</v>
      </c>
      <c r="CM71" s="52">
        <v>-0.28000000000000003</v>
      </c>
      <c r="CN71" s="52">
        <v>-0.24</v>
      </c>
      <c r="CO71" s="122">
        <v>-18</v>
      </c>
      <c r="CP71" s="16"/>
    </row>
    <row r="72" spans="1:94" ht="19.5">
      <c r="A72" s="52">
        <v>3211</v>
      </c>
      <c r="B72" s="53" t="s">
        <v>87</v>
      </c>
      <c r="C72" s="11">
        <v>60.9</v>
      </c>
      <c r="D72" s="110">
        <v>-2.5499999999999998</v>
      </c>
      <c r="E72" s="111">
        <v>-1.82</v>
      </c>
      <c r="F72" s="112">
        <v>10.050000000000001</v>
      </c>
      <c r="G72" s="57">
        <v>8982</v>
      </c>
      <c r="H72" s="52">
        <v>47.35</v>
      </c>
      <c r="I72" s="52">
        <v>1.29</v>
      </c>
      <c r="J72" s="52">
        <v>10.86</v>
      </c>
      <c r="K72" s="52">
        <v>0.88</v>
      </c>
      <c r="L72" s="52">
        <v>27.05</v>
      </c>
      <c r="M72" s="11">
        <v>0.3</v>
      </c>
      <c r="N72" s="59">
        <v>6.1499999999999999E-2</v>
      </c>
      <c r="O72" s="60">
        <v>4.7800000000000002E-2</v>
      </c>
      <c r="P72" s="11">
        <v>1.0900000000000001</v>
      </c>
      <c r="Q72" s="11">
        <v>1.7</v>
      </c>
      <c r="R72" s="11">
        <v>1.03</v>
      </c>
      <c r="S72" s="11">
        <v>1.28</v>
      </c>
      <c r="T72" s="11">
        <v>1.91</v>
      </c>
      <c r="U72" s="11">
        <v>1.7</v>
      </c>
      <c r="V72" s="61">
        <v>0.65049999999999997</v>
      </c>
      <c r="W72" s="11">
        <v>2.81</v>
      </c>
      <c r="X72" s="11">
        <v>4.3499999999999996</v>
      </c>
      <c r="Y72" s="11">
        <v>5.61</v>
      </c>
      <c r="Z72" s="11">
        <v>6.59</v>
      </c>
      <c r="AA72" s="60">
        <v>0.54800000000000004</v>
      </c>
      <c r="AB72" s="60">
        <v>0.28970000000000001</v>
      </c>
      <c r="AC72" s="62">
        <v>0.35880000000000001</v>
      </c>
      <c r="AD72" s="60">
        <v>-6.0000000000000001E-3</v>
      </c>
      <c r="AE72" s="60">
        <v>-0.42870000000000003</v>
      </c>
      <c r="AF72" s="63">
        <v>-0.35620000000000002</v>
      </c>
      <c r="AG72" s="64">
        <v>-0.1197</v>
      </c>
      <c r="AH72" s="65">
        <v>17780</v>
      </c>
      <c r="AI72" s="66">
        <v>10157.709999999999</v>
      </c>
      <c r="AJ72" s="52">
        <v>4.8099999999999996</v>
      </c>
      <c r="AK72" s="52">
        <v>6.94</v>
      </c>
      <c r="AL72" s="52">
        <v>8.73</v>
      </c>
      <c r="AM72" s="52">
        <v>8.52</v>
      </c>
      <c r="AN72" s="52">
        <v>7.85</v>
      </c>
      <c r="AO72" s="52">
        <v>8.1</v>
      </c>
      <c r="AP72" s="52">
        <v>9.51</v>
      </c>
      <c r="AQ72" s="52">
        <v>10.050000000000001</v>
      </c>
      <c r="AR72" s="52">
        <v>1.51</v>
      </c>
      <c r="AS72" s="52">
        <v>3.24</v>
      </c>
      <c r="AT72" s="52">
        <v>4.42</v>
      </c>
      <c r="AU72" s="52">
        <v>5.34</v>
      </c>
      <c r="AV72" s="52">
        <v>3.39</v>
      </c>
      <c r="AW72" s="52">
        <v>4.0999999999999996</v>
      </c>
      <c r="AX72" s="52">
        <v>5.91</v>
      </c>
      <c r="AY72" s="52">
        <v>6.01</v>
      </c>
      <c r="AZ72" s="52">
        <v>2.08</v>
      </c>
      <c r="BA72" s="52">
        <v>3.75</v>
      </c>
      <c r="BB72" s="52">
        <v>5.43</v>
      </c>
      <c r="BC72" s="52">
        <v>2.9</v>
      </c>
      <c r="BD72" s="52">
        <v>2.76</v>
      </c>
      <c r="BE72" s="52">
        <v>4.59</v>
      </c>
      <c r="BF72" s="52">
        <v>5.42</v>
      </c>
      <c r="BG72" s="52">
        <v>5.42</v>
      </c>
      <c r="BH72" s="52">
        <v>10.050000000000001</v>
      </c>
      <c r="BI72" s="52">
        <v>0.54</v>
      </c>
      <c r="BJ72" s="52">
        <v>6.01</v>
      </c>
      <c r="BK72" s="52">
        <v>0.1</v>
      </c>
      <c r="BL72" s="52">
        <v>5.42</v>
      </c>
      <c r="BM72" s="52">
        <v>0</v>
      </c>
      <c r="BN72" s="52">
        <v>0.37</v>
      </c>
      <c r="BO72" s="52">
        <v>0.31</v>
      </c>
      <c r="BP72" s="52">
        <v>0.35</v>
      </c>
      <c r="BQ72" s="67">
        <v>1.81</v>
      </c>
      <c r="BR72" s="52">
        <v>0.54</v>
      </c>
      <c r="BS72" s="52">
        <v>0.41</v>
      </c>
      <c r="BT72" s="52">
        <v>0.51</v>
      </c>
      <c r="BU72" s="52">
        <v>1.64</v>
      </c>
      <c r="BV72" s="68">
        <v>65.25</v>
      </c>
      <c r="BW72" s="68">
        <v>64.87</v>
      </c>
      <c r="BX72" s="68">
        <v>64.59</v>
      </c>
      <c r="BY72" s="68">
        <v>66.34</v>
      </c>
      <c r="BZ72" s="69">
        <v>28.28</v>
      </c>
      <c r="CA72" s="69">
        <v>28.4</v>
      </c>
      <c r="CB72" s="69">
        <v>28.42</v>
      </c>
      <c r="CC72" s="69">
        <v>28.35</v>
      </c>
      <c r="CD72" s="59">
        <v>2.5000000000000001E-3</v>
      </c>
      <c r="CE72" s="59">
        <v>1.7000000000000001E-2</v>
      </c>
      <c r="CF72" s="52">
        <v>-2</v>
      </c>
      <c r="CG72" s="52">
        <v>2</v>
      </c>
      <c r="CH72" s="52">
        <v>0.03</v>
      </c>
      <c r="CI72" s="52">
        <v>1.64</v>
      </c>
      <c r="CJ72" s="52">
        <v>-1.61</v>
      </c>
      <c r="CK72" s="52">
        <v>-1.33</v>
      </c>
      <c r="CL72" s="52">
        <v>0.27</v>
      </c>
      <c r="CM72" s="52">
        <v>-1.25</v>
      </c>
      <c r="CN72" s="52">
        <v>-0.3</v>
      </c>
      <c r="CO72" s="70">
        <v>-1892</v>
      </c>
      <c r="CP72" s="16"/>
    </row>
    <row r="73" spans="1:94" ht="19.5">
      <c r="A73" s="52">
        <v>6426</v>
      </c>
      <c r="B73" s="53" t="s">
        <v>200</v>
      </c>
      <c r="C73" s="11">
        <v>75.900000000000006</v>
      </c>
      <c r="D73" s="104">
        <v>-2.4900000000000002</v>
      </c>
      <c r="E73" s="150">
        <v>7.0000000000000007E-2</v>
      </c>
      <c r="F73" s="310">
        <v>58.45</v>
      </c>
      <c r="G73" s="57">
        <v>2923</v>
      </c>
      <c r="H73" s="52">
        <v>23.19</v>
      </c>
      <c r="I73" s="52">
        <v>3.27</v>
      </c>
      <c r="J73" s="52">
        <v>26.73</v>
      </c>
      <c r="K73" s="52">
        <v>4.8099999999999996</v>
      </c>
      <c r="L73" s="52">
        <v>34.39</v>
      </c>
      <c r="M73" s="11">
        <v>0.02</v>
      </c>
      <c r="N73" s="59">
        <v>0.16980000000000001</v>
      </c>
      <c r="O73" s="60">
        <v>5.1900000000000002E-2</v>
      </c>
      <c r="P73" s="11">
        <v>0.22</v>
      </c>
      <c r="Q73" s="11">
        <v>0.02</v>
      </c>
      <c r="R73" s="11">
        <v>-0.3</v>
      </c>
      <c r="S73" s="11">
        <v>0.52</v>
      </c>
      <c r="T73" s="11">
        <v>0.74</v>
      </c>
      <c r="U73" s="11">
        <v>1.17</v>
      </c>
      <c r="V73" s="61">
        <v>4.9000000000000004</v>
      </c>
      <c r="W73" s="11">
        <v>2.78</v>
      </c>
      <c r="X73" s="11">
        <v>2.44</v>
      </c>
      <c r="Y73" s="11">
        <v>0.35</v>
      </c>
      <c r="Z73" s="11">
        <v>3.6</v>
      </c>
      <c r="AA73" s="60">
        <v>-0.12230000000000001</v>
      </c>
      <c r="AB73" s="60">
        <v>-0.85660000000000003</v>
      </c>
      <c r="AC73" s="62">
        <v>11</v>
      </c>
      <c r="AD73" s="60">
        <v>-0.16669999999999999</v>
      </c>
      <c r="AE73" s="60">
        <v>0.32019999999999998</v>
      </c>
      <c r="AF73" s="63">
        <v>0.63119999999999998</v>
      </c>
      <c r="AG73" s="64">
        <v>1.6500000000000001E-2</v>
      </c>
      <c r="AH73" s="74">
        <v>460</v>
      </c>
      <c r="AI73" s="75">
        <v>607.29</v>
      </c>
      <c r="AJ73" s="52">
        <v>31.81</v>
      </c>
      <c r="AK73" s="52">
        <v>37.33</v>
      </c>
      <c r="AL73" s="52">
        <v>27.25</v>
      </c>
      <c r="AM73" s="52">
        <v>25.84</v>
      </c>
      <c r="AN73" s="52">
        <v>36.28</v>
      </c>
      <c r="AO73" s="52">
        <v>47.67</v>
      </c>
      <c r="AP73" s="52">
        <v>51.21</v>
      </c>
      <c r="AQ73" s="52">
        <v>58.45</v>
      </c>
      <c r="AR73" s="52">
        <v>4.4000000000000004</v>
      </c>
      <c r="AS73" s="52">
        <v>10.64</v>
      </c>
      <c r="AT73" s="52">
        <v>-8.59</v>
      </c>
      <c r="AU73" s="52">
        <v>-11.77</v>
      </c>
      <c r="AV73" s="52">
        <v>10.31</v>
      </c>
      <c r="AW73" s="52">
        <v>14.72</v>
      </c>
      <c r="AX73" s="52">
        <v>20.52</v>
      </c>
      <c r="AY73" s="52">
        <v>30.06</v>
      </c>
      <c r="AZ73" s="52">
        <v>9.92</v>
      </c>
      <c r="BA73" s="52">
        <v>5.89</v>
      </c>
      <c r="BB73" s="52">
        <v>0.48</v>
      </c>
      <c r="BC73" s="52">
        <v>-10.050000000000001</v>
      </c>
      <c r="BD73" s="52">
        <v>10.130000000000001</v>
      </c>
      <c r="BE73" s="52">
        <v>13.69</v>
      </c>
      <c r="BF73" s="52">
        <v>18</v>
      </c>
      <c r="BG73" s="52">
        <v>23.48</v>
      </c>
      <c r="BH73" s="52">
        <v>58.45</v>
      </c>
      <c r="BI73" s="52">
        <v>7.24</v>
      </c>
      <c r="BJ73" s="52">
        <v>30.06</v>
      </c>
      <c r="BK73" s="52">
        <v>9.5399999999999991</v>
      </c>
      <c r="BL73" s="52">
        <v>23.48</v>
      </c>
      <c r="BM73" s="52">
        <v>5.48</v>
      </c>
      <c r="BN73" s="52">
        <v>4.68</v>
      </c>
      <c r="BO73" s="52">
        <v>2.23</v>
      </c>
      <c r="BP73" s="52">
        <v>3.63</v>
      </c>
      <c r="BQ73" s="67">
        <v>1.1499999999999999</v>
      </c>
      <c r="BR73" s="52">
        <v>14.73</v>
      </c>
      <c r="BS73" s="52">
        <v>5.63</v>
      </c>
      <c r="BT73" s="52">
        <v>13.89</v>
      </c>
      <c r="BU73" s="52">
        <v>0.33</v>
      </c>
      <c r="BV73" s="68">
        <v>50.59</v>
      </c>
      <c r="BW73" s="68">
        <v>52.68</v>
      </c>
      <c r="BX73" s="68">
        <v>52.66</v>
      </c>
      <c r="BY73" s="68">
        <v>52.59</v>
      </c>
      <c r="BZ73" s="69">
        <v>39.51</v>
      </c>
      <c r="CA73" s="69">
        <v>39.51</v>
      </c>
      <c r="CB73" s="69">
        <v>39.51</v>
      </c>
      <c r="CC73" s="69">
        <v>39.51</v>
      </c>
      <c r="CD73" s="59">
        <v>0</v>
      </c>
      <c r="CE73" s="59">
        <v>3.9600000000000003E-2</v>
      </c>
      <c r="CF73" s="52">
        <v>-1.91</v>
      </c>
      <c r="CG73" s="52">
        <v>2</v>
      </c>
      <c r="CH73" s="52">
        <v>-1.97</v>
      </c>
      <c r="CI73" s="52">
        <v>-4</v>
      </c>
      <c r="CJ73" s="52">
        <v>-2</v>
      </c>
      <c r="CK73" s="52">
        <v>1.9</v>
      </c>
      <c r="CL73" s="52">
        <v>2</v>
      </c>
      <c r="CM73" s="52">
        <v>1.45</v>
      </c>
      <c r="CN73" s="52">
        <v>0.04</v>
      </c>
      <c r="CO73" s="122">
        <v>-2</v>
      </c>
      <c r="CP73" s="16"/>
    </row>
    <row r="74" spans="1:94" ht="19.5">
      <c r="A74" s="52">
        <v>2009</v>
      </c>
      <c r="B74" s="53" t="s">
        <v>74</v>
      </c>
      <c r="C74" s="11">
        <v>5.94</v>
      </c>
      <c r="D74" s="76">
        <v>-2.27</v>
      </c>
      <c r="E74" s="77">
        <v>0.04</v>
      </c>
      <c r="F74" s="78">
        <v>-8.6199999999999992</v>
      </c>
      <c r="G74" s="57">
        <v>2136</v>
      </c>
      <c r="H74" s="52">
        <v>10.1</v>
      </c>
      <c r="I74" s="52">
        <v>0.59</v>
      </c>
      <c r="J74" s="52" t="s">
        <v>75</v>
      </c>
      <c r="K74" s="52">
        <v>0.75</v>
      </c>
      <c r="L74" s="52">
        <v>100</v>
      </c>
      <c r="M74" s="11">
        <v>1.34</v>
      </c>
      <c r="N74" s="59">
        <v>-1.52E-2</v>
      </c>
      <c r="O74" s="60">
        <v>-2.58E-2</v>
      </c>
      <c r="P74" s="11">
        <v>0.09</v>
      </c>
      <c r="Q74" s="11">
        <v>-0.01</v>
      </c>
      <c r="R74" s="11">
        <v>0.2</v>
      </c>
      <c r="S74" s="11">
        <v>0.02</v>
      </c>
      <c r="T74" s="11">
        <v>-0.15</v>
      </c>
      <c r="U74" s="11">
        <v>-0.19</v>
      </c>
      <c r="V74" s="61">
        <v>-1.95</v>
      </c>
      <c r="W74" s="11">
        <v>-0.44</v>
      </c>
      <c r="X74" s="11">
        <v>0.75</v>
      </c>
      <c r="Y74" s="11">
        <v>0.24</v>
      </c>
      <c r="Z74" s="11">
        <v>-0.51</v>
      </c>
      <c r="AA74" s="60">
        <v>2.7044999999999999</v>
      </c>
      <c r="AB74" s="60">
        <v>-0.68</v>
      </c>
      <c r="AC74" s="62">
        <v>-2.0625</v>
      </c>
      <c r="AD74" s="60">
        <v>1.9300000000000001E-2</v>
      </c>
      <c r="AE74" s="60">
        <v>-8.7800000000000003E-2</v>
      </c>
      <c r="AF74" s="63">
        <v>0.1047</v>
      </c>
      <c r="AG74" s="64">
        <v>0.17460000000000001</v>
      </c>
      <c r="AH74" s="65">
        <v>3109</v>
      </c>
      <c r="AI74" s="66">
        <v>2836.03</v>
      </c>
      <c r="AJ74" s="52">
        <v>8.16</v>
      </c>
      <c r="AK74" s="52">
        <v>6.75</v>
      </c>
      <c r="AL74" s="52">
        <v>4.34</v>
      </c>
      <c r="AM74" s="52">
        <v>-6.17</v>
      </c>
      <c r="AN74" s="52">
        <v>0.31</v>
      </c>
      <c r="AO74" s="52">
        <v>0.87</v>
      </c>
      <c r="AP74" s="52">
        <v>-5.82</v>
      </c>
      <c r="AQ74" s="52">
        <v>-8.6199999999999992</v>
      </c>
      <c r="AR74" s="52">
        <v>6.46</v>
      </c>
      <c r="AS74" s="52">
        <v>4.92</v>
      </c>
      <c r="AT74" s="52">
        <v>2.63</v>
      </c>
      <c r="AU74" s="52">
        <v>-8.06</v>
      </c>
      <c r="AV74" s="52">
        <v>-1.48</v>
      </c>
      <c r="AW74" s="52">
        <v>-1.29</v>
      </c>
      <c r="AX74" s="52">
        <v>-7.97</v>
      </c>
      <c r="AY74" s="52">
        <v>-10.68</v>
      </c>
      <c r="AZ74" s="52">
        <v>4.05</v>
      </c>
      <c r="BA74" s="52">
        <v>4.01</v>
      </c>
      <c r="BB74" s="52">
        <v>-0.37</v>
      </c>
      <c r="BC74" s="52">
        <v>9.77</v>
      </c>
      <c r="BD74" s="52">
        <v>-2.21</v>
      </c>
      <c r="BE74" s="52">
        <v>1.44</v>
      </c>
      <c r="BF74" s="52">
        <v>-8.25</v>
      </c>
      <c r="BG74" s="52">
        <v>-10.130000000000001</v>
      </c>
      <c r="BH74" s="52">
        <v>-8.6199999999999992</v>
      </c>
      <c r="BI74" s="52">
        <v>-2.8</v>
      </c>
      <c r="BJ74" s="52">
        <v>-10.68</v>
      </c>
      <c r="BK74" s="52">
        <v>-2.71</v>
      </c>
      <c r="BL74" s="52">
        <v>-10.130000000000001</v>
      </c>
      <c r="BM74" s="52">
        <v>-1.88</v>
      </c>
      <c r="BN74" s="52">
        <v>1.05</v>
      </c>
      <c r="BO74" s="52">
        <v>1.03</v>
      </c>
      <c r="BP74" s="52">
        <v>1.05</v>
      </c>
      <c r="BQ74" s="67">
        <v>-0.27</v>
      </c>
      <c r="BR74" s="52">
        <v>1.28</v>
      </c>
      <c r="BS74" s="52">
        <v>1.76</v>
      </c>
      <c r="BT74" s="52">
        <v>1.99</v>
      </c>
      <c r="BU74" s="52">
        <v>0.38</v>
      </c>
      <c r="BV74" s="68">
        <v>30.65</v>
      </c>
      <c r="BW74" s="68">
        <v>30.48</v>
      </c>
      <c r="BX74" s="68">
        <v>30.47</v>
      </c>
      <c r="BY74" s="68">
        <v>30.43</v>
      </c>
      <c r="BZ74" s="69">
        <v>67.12</v>
      </c>
      <c r="CA74" s="69">
        <v>67.12</v>
      </c>
      <c r="CB74" s="69">
        <v>67.099999999999994</v>
      </c>
      <c r="CC74" s="69">
        <v>67.099999999999994</v>
      </c>
      <c r="CD74" s="59">
        <v>-2.9999999999999997E-4</v>
      </c>
      <c r="CE74" s="59">
        <v>-7.1999999999999998E-3</v>
      </c>
      <c r="CF74" s="52">
        <v>0.94</v>
      </c>
      <c r="CG74" s="52">
        <v>-2</v>
      </c>
      <c r="CH74" s="52">
        <v>1.42</v>
      </c>
      <c r="CI74" s="52">
        <v>1.99</v>
      </c>
      <c r="CJ74" s="52">
        <v>-2</v>
      </c>
      <c r="CK74" s="52">
        <v>-2</v>
      </c>
      <c r="CL74" s="52">
        <v>-1.05</v>
      </c>
      <c r="CM74" s="52">
        <v>-0.02</v>
      </c>
      <c r="CN74" s="52">
        <v>0.44</v>
      </c>
      <c r="CO74" s="70">
        <v>-17982</v>
      </c>
      <c r="CP74" s="16"/>
    </row>
    <row r="75" spans="1:94" ht="19.5">
      <c r="A75" s="52">
        <v>2062</v>
      </c>
      <c r="B75" s="53" t="s">
        <v>180</v>
      </c>
      <c r="C75" s="11">
        <v>15.05</v>
      </c>
      <c r="D75" s="290">
        <v>-2.1800000000000002</v>
      </c>
      <c r="E75" s="225">
        <v>0.2</v>
      </c>
      <c r="F75" s="291">
        <v>7.91</v>
      </c>
      <c r="G75" s="57">
        <v>2453</v>
      </c>
      <c r="H75" s="52">
        <v>32.19</v>
      </c>
      <c r="I75" s="52">
        <v>0.47</v>
      </c>
      <c r="J75" s="52">
        <v>35</v>
      </c>
      <c r="K75" s="52">
        <v>0.46</v>
      </c>
      <c r="L75" s="52">
        <v>35.04</v>
      </c>
      <c r="M75" s="11">
        <v>1.34</v>
      </c>
      <c r="N75" s="59">
        <v>5.0200000000000002E-2</v>
      </c>
      <c r="O75" s="60">
        <v>0.1074</v>
      </c>
      <c r="P75" s="11">
        <v>0.18</v>
      </c>
      <c r="Q75" s="11">
        <v>0.4</v>
      </c>
      <c r="R75" s="11">
        <v>0.02</v>
      </c>
      <c r="S75" s="11">
        <v>0.01</v>
      </c>
      <c r="T75" s="11">
        <v>0.18</v>
      </c>
      <c r="U75" s="11">
        <v>0.01</v>
      </c>
      <c r="V75" s="61">
        <v>-0.5</v>
      </c>
      <c r="W75" s="11">
        <v>1.33</v>
      </c>
      <c r="X75" s="11">
        <v>0.68</v>
      </c>
      <c r="Y75" s="11">
        <v>0.43</v>
      </c>
      <c r="Z75" s="11">
        <v>0.21</v>
      </c>
      <c r="AA75" s="60">
        <v>-0.48870000000000002</v>
      </c>
      <c r="AB75" s="60">
        <v>-0.36759999999999998</v>
      </c>
      <c r="AC75" s="62">
        <v>-0.6613</v>
      </c>
      <c r="AD75" s="60">
        <v>-9.1399999999999995E-2</v>
      </c>
      <c r="AE75" s="60">
        <v>-0.12239999999999999</v>
      </c>
      <c r="AF75" s="63">
        <v>8.6400000000000005E-2</v>
      </c>
      <c r="AG75" s="64">
        <v>-5.0700000000000002E-2</v>
      </c>
      <c r="AH75" s="65">
        <v>6120</v>
      </c>
      <c r="AI75" s="66">
        <v>5370.91</v>
      </c>
      <c r="AJ75" s="52">
        <v>10.85</v>
      </c>
      <c r="AK75" s="52">
        <v>11.51</v>
      </c>
      <c r="AL75" s="52">
        <v>14.43</v>
      </c>
      <c r="AM75" s="52">
        <v>12.51</v>
      </c>
      <c r="AN75" s="52">
        <v>10.77</v>
      </c>
      <c r="AO75" s="52">
        <v>10.33</v>
      </c>
      <c r="AP75" s="52">
        <v>10.92</v>
      </c>
      <c r="AQ75" s="52">
        <v>7.91</v>
      </c>
      <c r="AR75" s="52">
        <v>-0.73</v>
      </c>
      <c r="AS75" s="52">
        <v>0.7</v>
      </c>
      <c r="AT75" s="52">
        <v>2.96</v>
      </c>
      <c r="AU75" s="52">
        <v>0.14000000000000001</v>
      </c>
      <c r="AV75" s="52">
        <v>-1.04</v>
      </c>
      <c r="AW75" s="52">
        <v>-0.56999999999999995</v>
      </c>
      <c r="AX75" s="52">
        <v>0.01</v>
      </c>
      <c r="AY75" s="52">
        <v>-3.75</v>
      </c>
      <c r="AZ75" s="52">
        <v>0.77</v>
      </c>
      <c r="BA75" s="52">
        <v>1.61</v>
      </c>
      <c r="BB75" s="52">
        <v>3.83</v>
      </c>
      <c r="BC75" s="52">
        <v>0.23</v>
      </c>
      <c r="BD75" s="52">
        <v>2.4</v>
      </c>
      <c r="BE75" s="52">
        <v>0.06</v>
      </c>
      <c r="BF75" s="52">
        <v>1.89</v>
      </c>
      <c r="BG75" s="52">
        <v>0.09</v>
      </c>
      <c r="BH75" s="52">
        <v>7.91</v>
      </c>
      <c r="BI75" s="52">
        <v>-3.01</v>
      </c>
      <c r="BJ75" s="52">
        <v>-3.75</v>
      </c>
      <c r="BK75" s="52">
        <v>-3.76</v>
      </c>
      <c r="BL75" s="52">
        <v>0.09</v>
      </c>
      <c r="BM75" s="52">
        <v>-1.8</v>
      </c>
      <c r="BN75" s="52">
        <v>0.72</v>
      </c>
      <c r="BO75" s="52">
        <v>0.7</v>
      </c>
      <c r="BP75" s="52">
        <v>0.99</v>
      </c>
      <c r="BQ75" s="67">
        <v>-0.35</v>
      </c>
      <c r="BR75" s="52">
        <v>0.96</v>
      </c>
      <c r="BS75" s="52">
        <v>0.92</v>
      </c>
      <c r="BT75" s="52">
        <v>1.3</v>
      </c>
      <c r="BU75" s="52">
        <v>0.35</v>
      </c>
      <c r="BV75" s="68">
        <v>34.07</v>
      </c>
      <c r="BW75" s="68">
        <v>34.04</v>
      </c>
      <c r="BX75" s="68">
        <v>33.979999999999997</v>
      </c>
      <c r="BY75" s="68">
        <v>33.979999999999997</v>
      </c>
      <c r="BZ75" s="69">
        <v>60.9</v>
      </c>
      <c r="CA75" s="69">
        <v>60.9</v>
      </c>
      <c r="CB75" s="69">
        <v>60.83</v>
      </c>
      <c r="CC75" s="69">
        <v>61.03</v>
      </c>
      <c r="CD75" s="59">
        <v>2.0999999999999999E-3</v>
      </c>
      <c r="CE75" s="59">
        <v>-2.5999999999999999E-3</v>
      </c>
      <c r="CF75" s="52">
        <v>1.1000000000000001</v>
      </c>
      <c r="CG75" s="52">
        <v>-2</v>
      </c>
      <c r="CH75" s="52">
        <v>1.66</v>
      </c>
      <c r="CI75" s="52">
        <v>2.78</v>
      </c>
      <c r="CJ75" s="52">
        <v>-2</v>
      </c>
      <c r="CK75" s="52">
        <v>-2</v>
      </c>
      <c r="CL75" s="52">
        <v>-1.56</v>
      </c>
      <c r="CM75" s="52">
        <v>-0.04</v>
      </c>
      <c r="CN75" s="52">
        <v>-0.13</v>
      </c>
      <c r="CO75" s="122">
        <v>-11</v>
      </c>
      <c r="CP75" s="16"/>
    </row>
    <row r="76" spans="1:94" ht="19.5">
      <c r="A76" s="52">
        <v>1323</v>
      </c>
      <c r="B76" s="53" t="s">
        <v>85</v>
      </c>
      <c r="C76" s="11">
        <v>28.35</v>
      </c>
      <c r="D76" s="104">
        <v>-2.14</v>
      </c>
      <c r="E76" s="105">
        <v>0.48</v>
      </c>
      <c r="F76" s="106">
        <v>25.58</v>
      </c>
      <c r="G76" s="57">
        <v>2588</v>
      </c>
      <c r="H76" s="52">
        <v>22.45</v>
      </c>
      <c r="I76" s="52">
        <v>1.26</v>
      </c>
      <c r="J76" s="52">
        <v>8.83</v>
      </c>
      <c r="K76" s="52">
        <v>0.85</v>
      </c>
      <c r="L76" s="52">
        <v>52.82</v>
      </c>
      <c r="M76" s="11">
        <v>1.34</v>
      </c>
      <c r="N76" s="59">
        <v>0.121</v>
      </c>
      <c r="O76" s="60">
        <v>9.5799999999999996E-2</v>
      </c>
      <c r="P76" s="11">
        <v>0.94</v>
      </c>
      <c r="Q76" s="11">
        <v>0.83</v>
      </c>
      <c r="R76" s="11">
        <v>0.87</v>
      </c>
      <c r="S76" s="11">
        <v>0.88</v>
      </c>
      <c r="T76" s="11">
        <v>0.85</v>
      </c>
      <c r="U76" s="11">
        <v>0.82</v>
      </c>
      <c r="V76" s="61">
        <v>-5.7500000000000002E-2</v>
      </c>
      <c r="W76" s="11">
        <v>2.76</v>
      </c>
      <c r="X76" s="11">
        <v>3.32</v>
      </c>
      <c r="Y76" s="11">
        <v>3.18</v>
      </c>
      <c r="Z76" s="11">
        <v>3.37</v>
      </c>
      <c r="AA76" s="60">
        <v>0.2029</v>
      </c>
      <c r="AB76" s="60">
        <v>-4.2200000000000001E-2</v>
      </c>
      <c r="AC76" s="62">
        <v>-3.9899999999999998E-2</v>
      </c>
      <c r="AD76" s="60">
        <v>-3.1699999999999999E-2</v>
      </c>
      <c r="AE76" s="60">
        <v>-0.1603</v>
      </c>
      <c r="AF76" s="63">
        <v>-7.3300000000000004E-2</v>
      </c>
      <c r="AG76" s="64">
        <v>-8.0799999999999997E-2</v>
      </c>
      <c r="AH76" s="65">
        <v>3640</v>
      </c>
      <c r="AI76" s="66">
        <v>3056.51</v>
      </c>
      <c r="AJ76" s="52">
        <v>23.66</v>
      </c>
      <c r="AK76" s="52">
        <v>24.57</v>
      </c>
      <c r="AL76" s="52">
        <v>23.84</v>
      </c>
      <c r="AM76" s="52">
        <v>23.09</v>
      </c>
      <c r="AN76" s="52">
        <v>21.06</v>
      </c>
      <c r="AO76" s="52">
        <v>24.2</v>
      </c>
      <c r="AP76" s="52">
        <v>24.39</v>
      </c>
      <c r="AQ76" s="52">
        <v>25.58</v>
      </c>
      <c r="AR76" s="52">
        <v>11.6</v>
      </c>
      <c r="AS76" s="52">
        <v>13.54</v>
      </c>
      <c r="AT76" s="52">
        <v>12.56</v>
      </c>
      <c r="AU76" s="52">
        <v>12.46</v>
      </c>
      <c r="AV76" s="52">
        <v>10.74</v>
      </c>
      <c r="AW76" s="52">
        <v>12.18</v>
      </c>
      <c r="AX76" s="52">
        <v>12.08</v>
      </c>
      <c r="AY76" s="52">
        <v>14.35</v>
      </c>
      <c r="AZ76" s="52">
        <v>8.67</v>
      </c>
      <c r="BA76" s="52">
        <v>10.119999999999999</v>
      </c>
      <c r="BB76" s="52">
        <v>9.67</v>
      </c>
      <c r="BC76" s="52">
        <v>9.9</v>
      </c>
      <c r="BD76" s="52">
        <v>8.3000000000000007</v>
      </c>
      <c r="BE76" s="52">
        <v>10.7</v>
      </c>
      <c r="BF76" s="52">
        <v>9.89</v>
      </c>
      <c r="BG76" s="52">
        <v>9.82</v>
      </c>
      <c r="BH76" s="52">
        <v>25.58</v>
      </c>
      <c r="BI76" s="52">
        <v>1.19</v>
      </c>
      <c r="BJ76" s="52">
        <v>14.35</v>
      </c>
      <c r="BK76" s="52">
        <v>2.27</v>
      </c>
      <c r="BL76" s="52">
        <v>9.82</v>
      </c>
      <c r="BM76" s="52">
        <v>-7.0000000000000007E-2</v>
      </c>
      <c r="BN76" s="52">
        <v>0.83</v>
      </c>
      <c r="BO76" s="52">
        <v>0.79</v>
      </c>
      <c r="BP76" s="52">
        <v>0.85</v>
      </c>
      <c r="BQ76" s="67">
        <v>0.08</v>
      </c>
      <c r="BR76" s="52">
        <v>0.94</v>
      </c>
      <c r="BS76" s="52">
        <v>0.95</v>
      </c>
      <c r="BT76" s="52">
        <v>1.1399999999999999</v>
      </c>
      <c r="BU76" s="52">
        <v>0.74</v>
      </c>
      <c r="BV76" s="68">
        <v>42.94</v>
      </c>
      <c r="BW76" s="68">
        <v>43.24</v>
      </c>
      <c r="BX76" s="68">
        <v>43.14</v>
      </c>
      <c r="BY76" s="68">
        <v>42.91</v>
      </c>
      <c r="BZ76" s="69">
        <v>44.4</v>
      </c>
      <c r="CA76" s="69">
        <v>44.53</v>
      </c>
      <c r="CB76" s="69">
        <v>44.66</v>
      </c>
      <c r="CC76" s="69">
        <v>44.91</v>
      </c>
      <c r="CD76" s="59">
        <v>1.14E-2</v>
      </c>
      <c r="CE76" s="59">
        <v>-6.9999999999999999E-4</v>
      </c>
      <c r="CF76" s="52">
        <v>0.25</v>
      </c>
      <c r="CG76" s="52">
        <v>-2</v>
      </c>
      <c r="CH76" s="52">
        <v>7.0000000000000007E-2</v>
      </c>
      <c r="CI76" s="52">
        <v>1.74</v>
      </c>
      <c r="CJ76" s="52">
        <v>-2</v>
      </c>
      <c r="CK76" s="52">
        <v>-0.28999999999999998</v>
      </c>
      <c r="CL76" s="52">
        <v>0.76</v>
      </c>
      <c r="CM76" s="52">
        <v>-0.47</v>
      </c>
      <c r="CN76" s="52">
        <v>-0.2</v>
      </c>
      <c r="CO76" s="70">
        <v>-2203</v>
      </c>
      <c r="CP76" s="16"/>
    </row>
    <row r="77" spans="1:94" ht="19.5">
      <c r="A77" s="52">
        <v>5484</v>
      </c>
      <c r="B77" s="53" t="s">
        <v>112</v>
      </c>
      <c r="C77" s="11">
        <v>7.44</v>
      </c>
      <c r="D77" s="173">
        <v>-2.02</v>
      </c>
      <c r="E77" s="174">
        <v>0.57999999999999996</v>
      </c>
      <c r="F77" s="175">
        <v>17.73</v>
      </c>
      <c r="G77" s="52">
        <v>507</v>
      </c>
      <c r="H77" s="52">
        <v>9.1999999999999993</v>
      </c>
      <c r="I77" s="52">
        <v>0.81</v>
      </c>
      <c r="J77" s="52" t="s">
        <v>75</v>
      </c>
      <c r="K77" s="52">
        <v>1.54</v>
      </c>
      <c r="L77" s="52">
        <v>10.79</v>
      </c>
      <c r="M77" s="11">
        <v>1.34</v>
      </c>
      <c r="N77" s="59">
        <v>-0.12959999999999999</v>
      </c>
      <c r="O77" s="60">
        <v>-0.1603</v>
      </c>
      <c r="P77" s="11">
        <v>-0.22</v>
      </c>
      <c r="Q77" s="11">
        <v>-0.23</v>
      </c>
      <c r="R77" s="11">
        <v>-0.71</v>
      </c>
      <c r="S77" s="11">
        <v>-0.16</v>
      </c>
      <c r="T77" s="11">
        <v>-0.37</v>
      </c>
      <c r="U77" s="11">
        <v>-0.39</v>
      </c>
      <c r="V77" s="61">
        <v>0.45069999999999999</v>
      </c>
      <c r="W77" s="11">
        <v>0.14000000000000001</v>
      </c>
      <c r="X77" s="11">
        <v>-0.9</v>
      </c>
      <c r="Y77" s="11">
        <v>-1.59</v>
      </c>
      <c r="Z77" s="11">
        <v>-1.31</v>
      </c>
      <c r="AA77" s="60">
        <v>-7.4286000000000003</v>
      </c>
      <c r="AB77" s="60">
        <v>-0.76670000000000005</v>
      </c>
      <c r="AC77" s="62">
        <v>0.29949999999999999</v>
      </c>
      <c r="AD77" s="60">
        <v>-0.2535</v>
      </c>
      <c r="AE77" s="60">
        <v>-0.22600000000000001</v>
      </c>
      <c r="AF77" s="63">
        <v>-0.16400000000000001</v>
      </c>
      <c r="AG77" s="64">
        <v>1.2200000000000001E-2</v>
      </c>
      <c r="AH77" s="74">
        <v>424</v>
      </c>
      <c r="AI77" s="75">
        <v>328.18</v>
      </c>
      <c r="AJ77" s="52">
        <v>17.989999999999998</v>
      </c>
      <c r="AK77" s="52">
        <v>23.45</v>
      </c>
      <c r="AL77" s="52">
        <v>0.7</v>
      </c>
      <c r="AM77" s="52">
        <v>-21.27</v>
      </c>
      <c r="AN77" s="52">
        <v>-0.92</v>
      </c>
      <c r="AO77" s="52">
        <v>17.329999999999998</v>
      </c>
      <c r="AP77" s="52">
        <v>22.67</v>
      </c>
      <c r="AQ77" s="52">
        <v>17.73</v>
      </c>
      <c r="AR77" s="52">
        <v>-32.799999999999997</v>
      </c>
      <c r="AS77" s="52">
        <v>-37.89</v>
      </c>
      <c r="AT77" s="52">
        <v>-46.85</v>
      </c>
      <c r="AU77" s="52">
        <v>-65.150000000000006</v>
      </c>
      <c r="AV77" s="52">
        <v>-55.52</v>
      </c>
      <c r="AW77" s="52">
        <v>-37.93</v>
      </c>
      <c r="AX77" s="52">
        <v>-33.54</v>
      </c>
      <c r="AY77" s="52">
        <v>-49.22</v>
      </c>
      <c r="AZ77" s="52">
        <v>-36.619999999999997</v>
      </c>
      <c r="BA77" s="52">
        <v>-27.5</v>
      </c>
      <c r="BB77" s="52">
        <v>-22.18</v>
      </c>
      <c r="BC77" s="52">
        <v>-65.83</v>
      </c>
      <c r="BD77" s="52">
        <v>-57.58</v>
      </c>
      <c r="BE77" s="52">
        <v>-22.91</v>
      </c>
      <c r="BF77" s="52">
        <v>-29.79</v>
      </c>
      <c r="BG77" s="52">
        <v>-41.71</v>
      </c>
      <c r="BH77" s="52">
        <v>17.73</v>
      </c>
      <c r="BI77" s="52">
        <v>-4.9400000000000004</v>
      </c>
      <c r="BJ77" s="52">
        <v>-49.22</v>
      </c>
      <c r="BK77" s="52">
        <v>-15.68</v>
      </c>
      <c r="BL77" s="52">
        <v>-41.71</v>
      </c>
      <c r="BM77" s="52">
        <v>-11.92</v>
      </c>
      <c r="BN77" s="52">
        <v>1.1299999999999999</v>
      </c>
      <c r="BO77" s="52">
        <v>0.81</v>
      </c>
      <c r="BP77" s="52">
        <v>0.5</v>
      </c>
      <c r="BQ77" s="67">
        <v>2.11</v>
      </c>
      <c r="BR77" s="52">
        <v>1.84</v>
      </c>
      <c r="BS77" s="52">
        <v>1.4</v>
      </c>
      <c r="BT77" s="52">
        <v>0.68</v>
      </c>
      <c r="BU77" s="52">
        <v>0.84</v>
      </c>
      <c r="BV77" s="68">
        <v>55.39</v>
      </c>
      <c r="BW77" s="68">
        <v>55.38</v>
      </c>
      <c r="BX77" s="68">
        <v>55.38</v>
      </c>
      <c r="BY77" s="68">
        <v>55.07</v>
      </c>
      <c r="BZ77" s="69">
        <v>36.65</v>
      </c>
      <c r="CA77" s="69">
        <v>36.590000000000003</v>
      </c>
      <c r="CB77" s="69">
        <v>36.549999999999997</v>
      </c>
      <c r="CC77" s="69">
        <v>36.82</v>
      </c>
      <c r="CD77" s="59">
        <v>4.7000000000000002E-3</v>
      </c>
      <c r="CE77" s="59">
        <v>-5.7999999999999996E-3</v>
      </c>
      <c r="CF77" s="52">
        <v>-2</v>
      </c>
      <c r="CG77" s="52">
        <v>-2</v>
      </c>
      <c r="CH77" s="52">
        <v>0.98</v>
      </c>
      <c r="CI77" s="52">
        <v>-0.12</v>
      </c>
      <c r="CJ77" s="52">
        <v>0.56000000000000005</v>
      </c>
      <c r="CK77" s="52">
        <v>-0.82</v>
      </c>
      <c r="CL77" s="52">
        <v>2</v>
      </c>
      <c r="CM77" s="52">
        <v>-0.65</v>
      </c>
      <c r="CN77" s="52">
        <v>0.03</v>
      </c>
      <c r="CO77" s="122">
        <v>-157</v>
      </c>
      <c r="CP77" s="16"/>
    </row>
    <row r="78" spans="1:94" ht="19.5">
      <c r="A78" s="52">
        <v>5201</v>
      </c>
      <c r="B78" s="53" t="s">
        <v>145</v>
      </c>
      <c r="C78" s="11">
        <v>26.5</v>
      </c>
      <c r="D78" s="235">
        <v>-2.0099999999999998</v>
      </c>
      <c r="E78" s="89">
        <v>-0.01</v>
      </c>
      <c r="F78" s="239">
        <v>45.81</v>
      </c>
      <c r="G78" s="52">
        <v>813</v>
      </c>
      <c r="H78" s="52">
        <v>11.45</v>
      </c>
      <c r="I78" s="52">
        <v>2.31</v>
      </c>
      <c r="J78" s="52">
        <v>20.23</v>
      </c>
      <c r="K78" s="52">
        <v>1.68</v>
      </c>
      <c r="L78" s="52">
        <v>27.1</v>
      </c>
      <c r="M78" s="11">
        <v>2.4500000000000002</v>
      </c>
      <c r="N78" s="59">
        <v>3.95E-2</v>
      </c>
      <c r="O78" s="60">
        <v>1.7100000000000001E-2</v>
      </c>
      <c r="P78" s="11">
        <v>0.42</v>
      </c>
      <c r="Q78" s="11">
        <v>0.25</v>
      </c>
      <c r="R78" s="11">
        <v>0.27</v>
      </c>
      <c r="S78" s="11">
        <v>0.03</v>
      </c>
      <c r="T78" s="11">
        <v>0.46</v>
      </c>
      <c r="U78" s="11">
        <v>0.41</v>
      </c>
      <c r="V78" s="61">
        <v>0.51849999999999996</v>
      </c>
      <c r="W78" s="11">
        <v>-0.03</v>
      </c>
      <c r="X78" s="11">
        <v>0.21</v>
      </c>
      <c r="Y78" s="11">
        <v>1.35</v>
      </c>
      <c r="Z78" s="11">
        <v>1.31</v>
      </c>
      <c r="AA78" s="60">
        <v>8</v>
      </c>
      <c r="AB78" s="60">
        <v>5.4286000000000003</v>
      </c>
      <c r="AC78" s="62">
        <v>8.2600000000000007E-2</v>
      </c>
      <c r="AD78" s="60">
        <v>0.20669999999999999</v>
      </c>
      <c r="AE78" s="60">
        <v>0.93030000000000002</v>
      </c>
      <c r="AF78" s="63">
        <v>1.6607000000000001</v>
      </c>
      <c r="AG78" s="64">
        <v>0.57620000000000005</v>
      </c>
      <c r="AH78" s="74">
        <v>251</v>
      </c>
      <c r="AI78" s="75">
        <v>484.51</v>
      </c>
      <c r="AJ78" s="52">
        <v>51.48</v>
      </c>
      <c r="AK78" s="52">
        <v>53.82</v>
      </c>
      <c r="AL78" s="52">
        <v>51.2</v>
      </c>
      <c r="AM78" s="52">
        <v>57.67</v>
      </c>
      <c r="AN78" s="52">
        <v>54.81</v>
      </c>
      <c r="AO78" s="52">
        <v>35.64</v>
      </c>
      <c r="AP78" s="52">
        <v>47.16</v>
      </c>
      <c r="AQ78" s="52">
        <v>45.81</v>
      </c>
      <c r="AR78" s="52">
        <v>21.01</v>
      </c>
      <c r="AS78" s="52">
        <v>14.46</v>
      </c>
      <c r="AT78" s="52">
        <v>7.4</v>
      </c>
      <c r="AU78" s="52">
        <v>21.46</v>
      </c>
      <c r="AV78" s="52">
        <v>22.69</v>
      </c>
      <c r="AW78" s="52">
        <v>-31.05</v>
      </c>
      <c r="AX78" s="52">
        <v>7.07</v>
      </c>
      <c r="AY78" s="52">
        <v>-7.69</v>
      </c>
      <c r="AZ78" s="52">
        <v>21.04</v>
      </c>
      <c r="BA78" s="52">
        <v>20.72</v>
      </c>
      <c r="BB78" s="52">
        <v>13.24</v>
      </c>
      <c r="BC78" s="52">
        <v>12.39</v>
      </c>
      <c r="BD78" s="52">
        <v>19.78</v>
      </c>
      <c r="BE78" s="52">
        <v>2.6</v>
      </c>
      <c r="BF78" s="52">
        <v>24.33</v>
      </c>
      <c r="BG78" s="52">
        <v>27.59</v>
      </c>
      <c r="BH78" s="52">
        <v>45.81</v>
      </c>
      <c r="BI78" s="52">
        <v>-1.35</v>
      </c>
      <c r="BJ78" s="52">
        <v>-7.69</v>
      </c>
      <c r="BK78" s="52">
        <v>-14.76</v>
      </c>
      <c r="BL78" s="52">
        <v>27.59</v>
      </c>
      <c r="BM78" s="52">
        <v>3.26</v>
      </c>
      <c r="BN78" s="52">
        <v>3.24</v>
      </c>
      <c r="BO78" s="52">
        <v>2.75</v>
      </c>
      <c r="BP78" s="52">
        <v>1.86</v>
      </c>
      <c r="BQ78" s="67">
        <v>-0.1</v>
      </c>
      <c r="BR78" s="52">
        <v>4.28</v>
      </c>
      <c r="BS78" s="52">
        <v>6.15</v>
      </c>
      <c r="BT78" s="52">
        <v>4.22</v>
      </c>
      <c r="BU78" s="52">
        <v>0.27</v>
      </c>
      <c r="BV78" s="68">
        <v>50.38</v>
      </c>
      <c r="BW78" s="68">
        <v>50.35</v>
      </c>
      <c r="BX78" s="68">
        <v>50.25</v>
      </c>
      <c r="BY78" s="68">
        <v>50.26</v>
      </c>
      <c r="BZ78" s="69">
        <v>26.79</v>
      </c>
      <c r="CA78" s="69">
        <v>26.82</v>
      </c>
      <c r="CB78" s="69">
        <v>26.84</v>
      </c>
      <c r="CC78" s="69">
        <v>26.84</v>
      </c>
      <c r="CD78" s="59">
        <v>1.9E-3</v>
      </c>
      <c r="CE78" s="59">
        <v>-2.3999999999999998E-3</v>
      </c>
      <c r="CF78" s="52">
        <v>0.6</v>
      </c>
      <c r="CG78" s="52">
        <v>-2</v>
      </c>
      <c r="CH78" s="52">
        <v>-1.01</v>
      </c>
      <c r="CI78" s="52">
        <v>-0.47</v>
      </c>
      <c r="CJ78" s="52">
        <v>-1.61</v>
      </c>
      <c r="CK78" s="52">
        <v>1.05</v>
      </c>
      <c r="CL78" s="52">
        <v>-2</v>
      </c>
      <c r="CM78" s="52">
        <v>2</v>
      </c>
      <c r="CN78" s="52">
        <v>1.44</v>
      </c>
      <c r="CO78" s="122">
        <v>-60</v>
      </c>
      <c r="CP78" s="16"/>
    </row>
    <row r="79" spans="1:94" ht="19.5">
      <c r="A79" s="52">
        <v>3011</v>
      </c>
      <c r="B79" s="53" t="s">
        <v>121</v>
      </c>
      <c r="C79" s="11">
        <v>4.18</v>
      </c>
      <c r="D79" s="196">
        <v>-1.91</v>
      </c>
      <c r="E79" s="197">
        <v>0.2</v>
      </c>
      <c r="F79" s="198">
        <v>4.59</v>
      </c>
      <c r="G79" s="52">
        <v>471</v>
      </c>
      <c r="H79" s="52">
        <v>9.31</v>
      </c>
      <c r="I79" s="52">
        <v>0.45</v>
      </c>
      <c r="J79" s="52" t="s">
        <v>75</v>
      </c>
      <c r="K79" s="52">
        <v>0.51</v>
      </c>
      <c r="L79" s="52">
        <v>8.7200000000000006</v>
      </c>
      <c r="M79" s="11">
        <v>1.34</v>
      </c>
      <c r="N79" s="59">
        <v>-2.3300000000000001E-2</v>
      </c>
      <c r="O79" s="60">
        <v>-5.1900000000000002E-2</v>
      </c>
      <c r="P79" s="11">
        <v>-0.02</v>
      </c>
      <c r="Q79" s="11">
        <v>-0.02</v>
      </c>
      <c r="R79" s="11">
        <v>0.16</v>
      </c>
      <c r="S79" s="11">
        <v>-0.11</v>
      </c>
      <c r="T79" s="11">
        <v>-0.05</v>
      </c>
      <c r="U79" s="11">
        <v>-0.36</v>
      </c>
      <c r="V79" s="61">
        <v>-3.25</v>
      </c>
      <c r="W79" s="11">
        <v>-0.91</v>
      </c>
      <c r="X79" s="11">
        <v>-0.3</v>
      </c>
      <c r="Y79" s="11">
        <v>-0.78</v>
      </c>
      <c r="Z79" s="11">
        <v>-0.88</v>
      </c>
      <c r="AA79" s="60">
        <v>0.67030000000000001</v>
      </c>
      <c r="AB79" s="60">
        <v>1.6</v>
      </c>
      <c r="AC79" s="62">
        <v>-4.1429</v>
      </c>
      <c r="AD79" s="60">
        <v>-9.5799999999999996E-2</v>
      </c>
      <c r="AE79" s="60">
        <v>-0.31369999999999998</v>
      </c>
      <c r="AF79" s="63">
        <v>-0.25490000000000002</v>
      </c>
      <c r="AG79" s="64">
        <v>-0.20849999999999999</v>
      </c>
      <c r="AH79" s="65">
        <v>1350</v>
      </c>
      <c r="AI79" s="75">
        <v>926.51</v>
      </c>
      <c r="AJ79" s="52">
        <v>7.86</v>
      </c>
      <c r="AK79" s="52">
        <v>8.8000000000000007</v>
      </c>
      <c r="AL79" s="52">
        <v>12.42</v>
      </c>
      <c r="AM79" s="52">
        <v>14.51</v>
      </c>
      <c r="AN79" s="52">
        <v>8.6999999999999993</v>
      </c>
      <c r="AO79" s="52">
        <v>12.67</v>
      </c>
      <c r="AP79" s="52">
        <v>11.4</v>
      </c>
      <c r="AQ79" s="52">
        <v>4.59</v>
      </c>
      <c r="AR79" s="52">
        <v>-14.53</v>
      </c>
      <c r="AS79" s="52">
        <v>-6.46</v>
      </c>
      <c r="AT79" s="52">
        <v>-1.88</v>
      </c>
      <c r="AU79" s="52">
        <v>2.2200000000000002</v>
      </c>
      <c r="AV79" s="52">
        <v>-9.49</v>
      </c>
      <c r="AW79" s="52">
        <v>-5.29</v>
      </c>
      <c r="AX79" s="52">
        <v>-4.1500000000000004</v>
      </c>
      <c r="AY79" s="52">
        <v>-12.33</v>
      </c>
      <c r="AZ79" s="52">
        <v>-17.2</v>
      </c>
      <c r="BA79" s="52">
        <v>-0.66</v>
      </c>
      <c r="BB79" s="52">
        <v>-0.41</v>
      </c>
      <c r="BC79" s="52">
        <v>4.54</v>
      </c>
      <c r="BD79" s="52">
        <v>-8.89</v>
      </c>
      <c r="BE79" s="52">
        <v>-3.96</v>
      </c>
      <c r="BF79" s="52">
        <v>-1.52</v>
      </c>
      <c r="BG79" s="52">
        <v>-12.16</v>
      </c>
      <c r="BH79" s="52">
        <v>4.59</v>
      </c>
      <c r="BI79" s="52">
        <v>-6.81</v>
      </c>
      <c r="BJ79" s="52">
        <v>-12.33</v>
      </c>
      <c r="BK79" s="52">
        <v>-8.18</v>
      </c>
      <c r="BL79" s="52">
        <v>-12.16</v>
      </c>
      <c r="BM79" s="52">
        <v>-10.64</v>
      </c>
      <c r="BN79" s="52">
        <v>0.52</v>
      </c>
      <c r="BO79" s="52">
        <v>0.5</v>
      </c>
      <c r="BP79" s="52">
        <v>0.72</v>
      </c>
      <c r="BQ79" s="67">
        <v>0.01</v>
      </c>
      <c r="BR79" s="52">
        <v>0.69</v>
      </c>
      <c r="BS79" s="52">
        <v>0.9</v>
      </c>
      <c r="BT79" s="52">
        <v>1.07</v>
      </c>
      <c r="BU79" s="52">
        <v>0.47</v>
      </c>
      <c r="BV79" s="68">
        <v>61.52</v>
      </c>
      <c r="BW79" s="68">
        <v>61.53</v>
      </c>
      <c r="BX79" s="68">
        <v>61.48</v>
      </c>
      <c r="BY79" s="68">
        <v>61.41</v>
      </c>
      <c r="BZ79" s="69">
        <v>25.74</v>
      </c>
      <c r="CA79" s="69">
        <v>25.73</v>
      </c>
      <c r="CB79" s="69">
        <v>25.73</v>
      </c>
      <c r="CC79" s="69">
        <v>25.86</v>
      </c>
      <c r="CD79" s="59">
        <v>4.7000000000000002E-3</v>
      </c>
      <c r="CE79" s="59">
        <v>-1.8E-3</v>
      </c>
      <c r="CF79" s="52">
        <v>0.37</v>
      </c>
      <c r="CG79" s="52">
        <v>-2</v>
      </c>
      <c r="CH79" s="52">
        <v>1.7</v>
      </c>
      <c r="CI79" s="52">
        <v>2.64</v>
      </c>
      <c r="CJ79" s="52">
        <v>0.84</v>
      </c>
      <c r="CK79" s="52">
        <v>-2</v>
      </c>
      <c r="CL79" s="52">
        <v>-2</v>
      </c>
      <c r="CM79" s="52">
        <v>-0.94</v>
      </c>
      <c r="CN79" s="52">
        <v>-0.52</v>
      </c>
      <c r="CO79" s="122">
        <v>-119</v>
      </c>
      <c r="CP79" s="16"/>
    </row>
    <row r="80" spans="1:94" ht="19.5">
      <c r="A80" s="52">
        <v>1477</v>
      </c>
      <c r="B80" s="53" t="s">
        <v>141</v>
      </c>
      <c r="C80" s="11">
        <v>112</v>
      </c>
      <c r="D80" s="235">
        <v>-1.91</v>
      </c>
      <c r="E80" s="236">
        <v>-1.03</v>
      </c>
      <c r="F80" s="220">
        <v>19.89</v>
      </c>
      <c r="G80" s="57">
        <v>24624</v>
      </c>
      <c r="H80" s="52">
        <v>40.020000000000003</v>
      </c>
      <c r="I80" s="52">
        <v>2.8</v>
      </c>
      <c r="J80" s="52">
        <v>13.11</v>
      </c>
      <c r="K80" s="52">
        <v>1.1499999999999999</v>
      </c>
      <c r="L80" s="52">
        <v>100</v>
      </c>
      <c r="M80" s="11">
        <v>0.6</v>
      </c>
      <c r="N80" s="59">
        <v>0.1681</v>
      </c>
      <c r="O80" s="60">
        <v>6.0100000000000001E-2</v>
      </c>
      <c r="P80" s="11">
        <v>1.53</v>
      </c>
      <c r="Q80" s="11">
        <v>1.1000000000000001</v>
      </c>
      <c r="R80" s="11">
        <v>2.71</v>
      </c>
      <c r="S80" s="11">
        <v>2.3199999999999998</v>
      </c>
      <c r="T80" s="11">
        <v>1.62</v>
      </c>
      <c r="U80" s="11">
        <v>2.94</v>
      </c>
      <c r="V80" s="61">
        <v>8.4900000000000003E-2</v>
      </c>
      <c r="W80" s="11">
        <v>7.39</v>
      </c>
      <c r="X80" s="11">
        <v>6.18</v>
      </c>
      <c r="Y80" s="11">
        <v>7.2</v>
      </c>
      <c r="Z80" s="11">
        <v>9.82</v>
      </c>
      <c r="AA80" s="60">
        <v>-0.16370000000000001</v>
      </c>
      <c r="AB80" s="60">
        <v>0.16500000000000001</v>
      </c>
      <c r="AC80" s="62">
        <v>0.21990000000000001</v>
      </c>
      <c r="AD80" s="60">
        <v>6.9500000000000006E-2</v>
      </c>
      <c r="AE80" s="60">
        <v>-0.1026</v>
      </c>
      <c r="AF80" s="63">
        <v>-0.18390000000000001</v>
      </c>
      <c r="AG80" s="64">
        <v>-0.19070000000000001</v>
      </c>
      <c r="AH80" s="65">
        <v>23930</v>
      </c>
      <c r="AI80" s="66">
        <v>21474.78</v>
      </c>
      <c r="AJ80" s="52">
        <v>20.79</v>
      </c>
      <c r="AK80" s="52">
        <v>19.809999999999999</v>
      </c>
      <c r="AL80" s="52">
        <v>19.38</v>
      </c>
      <c r="AM80" s="52">
        <v>19.13</v>
      </c>
      <c r="AN80" s="52">
        <v>21.04</v>
      </c>
      <c r="AO80" s="52">
        <v>21.79</v>
      </c>
      <c r="AP80" s="52">
        <v>19.32</v>
      </c>
      <c r="AQ80" s="52">
        <v>19.89</v>
      </c>
      <c r="AR80" s="52">
        <v>7.98</v>
      </c>
      <c r="AS80" s="52">
        <v>8.1199999999999992</v>
      </c>
      <c r="AT80" s="52">
        <v>6.82</v>
      </c>
      <c r="AU80" s="52">
        <v>9.11</v>
      </c>
      <c r="AV80" s="52">
        <v>8.52</v>
      </c>
      <c r="AW80" s="52">
        <v>9.5500000000000007</v>
      </c>
      <c r="AX80" s="52">
        <v>7.97</v>
      </c>
      <c r="AY80" s="52">
        <v>9.93</v>
      </c>
      <c r="AZ80" s="52">
        <v>5.26</v>
      </c>
      <c r="BA80" s="52">
        <v>6.14</v>
      </c>
      <c r="BB80" s="52">
        <v>4.75</v>
      </c>
      <c r="BC80" s="52">
        <v>7.53</v>
      </c>
      <c r="BD80" s="52">
        <v>6.43</v>
      </c>
      <c r="BE80" s="52">
        <v>7.28</v>
      </c>
      <c r="BF80" s="52">
        <v>5.97</v>
      </c>
      <c r="BG80" s="52">
        <v>8.5</v>
      </c>
      <c r="BH80" s="52">
        <v>19.89</v>
      </c>
      <c r="BI80" s="52">
        <v>0.56999999999999995</v>
      </c>
      <c r="BJ80" s="52">
        <v>9.93</v>
      </c>
      <c r="BK80" s="52">
        <v>1.96</v>
      </c>
      <c r="BL80" s="52">
        <v>8.5</v>
      </c>
      <c r="BM80" s="52">
        <v>2.5299999999999998</v>
      </c>
      <c r="BN80" s="52">
        <v>1.33</v>
      </c>
      <c r="BO80" s="52">
        <v>1.1599999999999999</v>
      </c>
      <c r="BP80" s="52">
        <v>1.05</v>
      </c>
      <c r="BQ80" s="67">
        <v>0.09</v>
      </c>
      <c r="BR80" s="52">
        <v>1.98</v>
      </c>
      <c r="BS80" s="52">
        <v>1.72</v>
      </c>
      <c r="BT80" s="52">
        <v>1.4</v>
      </c>
      <c r="BU80" s="52">
        <v>0.57999999999999996</v>
      </c>
      <c r="BV80" s="68">
        <v>48.08</v>
      </c>
      <c r="BW80" s="68">
        <v>48.24</v>
      </c>
      <c r="BX80" s="68">
        <v>49.03</v>
      </c>
      <c r="BY80" s="68">
        <v>49.49</v>
      </c>
      <c r="BZ80" s="69">
        <v>41.71</v>
      </c>
      <c r="CA80" s="69">
        <v>40.92</v>
      </c>
      <c r="CB80" s="69">
        <v>41.42</v>
      </c>
      <c r="CC80" s="69">
        <v>40.85</v>
      </c>
      <c r="CD80" s="59">
        <v>-2.0500000000000001E-2</v>
      </c>
      <c r="CE80" s="59">
        <v>2.9100000000000001E-2</v>
      </c>
      <c r="CF80" s="52">
        <v>0.22</v>
      </c>
      <c r="CG80" s="52">
        <v>2</v>
      </c>
      <c r="CH80" s="52">
        <v>-1.5</v>
      </c>
      <c r="CI80" s="52">
        <v>0.94</v>
      </c>
      <c r="CJ80" s="52">
        <v>-2</v>
      </c>
      <c r="CK80" s="52">
        <v>-0.67</v>
      </c>
      <c r="CL80" s="52">
        <v>0.33</v>
      </c>
      <c r="CM80" s="52">
        <v>-0.75</v>
      </c>
      <c r="CN80" s="52">
        <v>-0.48</v>
      </c>
      <c r="CO80" s="122">
        <v>-63</v>
      </c>
      <c r="CP80" s="16"/>
    </row>
    <row r="81" spans="1:94" ht="39">
      <c r="A81" s="52">
        <v>3105</v>
      </c>
      <c r="B81" s="53" t="s">
        <v>190</v>
      </c>
      <c r="C81" s="11">
        <v>217</v>
      </c>
      <c r="D81" s="235">
        <v>-1.82</v>
      </c>
      <c r="E81" s="171">
        <v>-0.27</v>
      </c>
      <c r="F81" s="101">
        <v>42.05</v>
      </c>
      <c r="G81" s="57">
        <v>92020</v>
      </c>
      <c r="H81" s="52">
        <v>67.040000000000006</v>
      </c>
      <c r="I81" s="52">
        <v>3.24</v>
      </c>
      <c r="J81" s="52">
        <v>20.49</v>
      </c>
      <c r="K81" s="52">
        <v>3.15</v>
      </c>
      <c r="L81" s="52">
        <v>83.2</v>
      </c>
      <c r="M81" s="11">
        <v>0.54</v>
      </c>
      <c r="N81" s="59">
        <v>0.16500000000000001</v>
      </c>
      <c r="O81" s="60">
        <v>5.0999999999999997E-2</v>
      </c>
      <c r="P81" s="11">
        <v>1.74</v>
      </c>
      <c r="Q81" s="11">
        <v>2.16</v>
      </c>
      <c r="R81" s="11">
        <v>1.7</v>
      </c>
      <c r="S81" s="11">
        <v>0.41</v>
      </c>
      <c r="T81" s="11">
        <v>1.87</v>
      </c>
      <c r="U81" s="11">
        <v>3.9</v>
      </c>
      <c r="V81" s="61">
        <v>1.2941</v>
      </c>
      <c r="W81" s="11">
        <v>6.04</v>
      </c>
      <c r="X81" s="11">
        <v>9.34</v>
      </c>
      <c r="Y81" s="11">
        <v>7.39</v>
      </c>
      <c r="Z81" s="11">
        <v>10.08</v>
      </c>
      <c r="AA81" s="60">
        <v>0.5464</v>
      </c>
      <c r="AB81" s="60">
        <v>-0.20880000000000001</v>
      </c>
      <c r="AC81" s="62">
        <v>0.38080000000000003</v>
      </c>
      <c r="AD81" s="60">
        <v>1.32E-2</v>
      </c>
      <c r="AE81" s="60">
        <v>0.68640000000000001</v>
      </c>
      <c r="AF81" s="63">
        <v>0.77949999999999997</v>
      </c>
      <c r="AG81" s="64">
        <v>-2.6200000000000001E-2</v>
      </c>
      <c r="AH81" s="65">
        <v>17311</v>
      </c>
      <c r="AI81" s="66">
        <v>29193.27</v>
      </c>
      <c r="AJ81" s="52">
        <v>38.299999999999997</v>
      </c>
      <c r="AK81" s="52">
        <v>34.08</v>
      </c>
      <c r="AL81" s="52">
        <v>32.39</v>
      </c>
      <c r="AM81" s="52">
        <v>25.59</v>
      </c>
      <c r="AN81" s="52">
        <v>32.61</v>
      </c>
      <c r="AO81" s="52">
        <v>24.96</v>
      </c>
      <c r="AP81" s="52">
        <v>33.979999999999997</v>
      </c>
      <c r="AQ81" s="52">
        <v>42.05</v>
      </c>
      <c r="AR81" s="52">
        <v>28.93</v>
      </c>
      <c r="AS81" s="52">
        <v>23.33</v>
      </c>
      <c r="AT81" s="52">
        <v>20.71</v>
      </c>
      <c r="AU81" s="52">
        <v>10.56</v>
      </c>
      <c r="AV81" s="52">
        <v>18.72</v>
      </c>
      <c r="AW81" s="52">
        <v>8.2899999999999991</v>
      </c>
      <c r="AX81" s="52">
        <v>20.62</v>
      </c>
      <c r="AY81" s="52">
        <v>31.42</v>
      </c>
      <c r="AZ81" s="52">
        <v>23.79</v>
      </c>
      <c r="BA81" s="52">
        <v>16.350000000000001</v>
      </c>
      <c r="BB81" s="52">
        <v>19.82</v>
      </c>
      <c r="BC81" s="52">
        <v>17.170000000000002</v>
      </c>
      <c r="BD81" s="52">
        <v>17.399999999999999</v>
      </c>
      <c r="BE81" s="52">
        <v>4.17</v>
      </c>
      <c r="BF81" s="52">
        <v>17.38</v>
      </c>
      <c r="BG81" s="52">
        <v>25.56</v>
      </c>
      <c r="BH81" s="52">
        <v>42.05</v>
      </c>
      <c r="BI81" s="52">
        <v>8.07</v>
      </c>
      <c r="BJ81" s="52">
        <v>31.42</v>
      </c>
      <c r="BK81" s="52">
        <v>10.8</v>
      </c>
      <c r="BL81" s="52">
        <v>25.56</v>
      </c>
      <c r="BM81" s="52">
        <v>8.18</v>
      </c>
      <c r="BN81" s="52">
        <v>2.79</v>
      </c>
      <c r="BO81" s="52">
        <v>2.1800000000000002</v>
      </c>
      <c r="BP81" s="52">
        <v>2.57</v>
      </c>
      <c r="BQ81" s="67">
        <v>0.44</v>
      </c>
      <c r="BR81" s="52">
        <v>8.41</v>
      </c>
      <c r="BS81" s="52">
        <v>8.19</v>
      </c>
      <c r="BT81" s="52">
        <v>9.56</v>
      </c>
      <c r="BU81" s="52">
        <v>0.33</v>
      </c>
      <c r="BV81" s="68">
        <v>28.13</v>
      </c>
      <c r="BW81" s="68">
        <v>28.39</v>
      </c>
      <c r="BX81" s="68">
        <v>27.81</v>
      </c>
      <c r="BY81" s="68">
        <v>28.87</v>
      </c>
      <c r="BZ81" s="69">
        <v>61.07</v>
      </c>
      <c r="CA81" s="69">
        <v>59.52</v>
      </c>
      <c r="CB81" s="69">
        <v>59.38</v>
      </c>
      <c r="CC81" s="69">
        <v>60.17</v>
      </c>
      <c r="CD81" s="59">
        <v>-1.44E-2</v>
      </c>
      <c r="CE81" s="59">
        <v>2.69E-2</v>
      </c>
      <c r="CF81" s="52">
        <v>-0.49</v>
      </c>
      <c r="CG81" s="52">
        <v>2</v>
      </c>
      <c r="CH81" s="52">
        <v>-1.94</v>
      </c>
      <c r="CI81" s="52">
        <v>-4</v>
      </c>
      <c r="CJ81" s="52">
        <v>-2</v>
      </c>
      <c r="CK81" s="52">
        <v>0.8</v>
      </c>
      <c r="CL81" s="52">
        <v>2</v>
      </c>
      <c r="CM81" s="52">
        <v>1.87</v>
      </c>
      <c r="CN81" s="52">
        <v>-7.0000000000000007E-2</v>
      </c>
      <c r="CO81" s="122">
        <v>-9</v>
      </c>
      <c r="CP81" s="16"/>
    </row>
    <row r="82" spans="1:94" ht="19.5">
      <c r="A82" s="52">
        <v>3293</v>
      </c>
      <c r="B82" s="53" t="s">
        <v>179</v>
      </c>
      <c r="C82" s="11">
        <v>497.5</v>
      </c>
      <c r="D82" s="235">
        <v>-1.72</v>
      </c>
      <c r="E82" s="197">
        <v>0.19</v>
      </c>
      <c r="F82" s="289">
        <v>92.39</v>
      </c>
      <c r="G82" s="57">
        <v>35049</v>
      </c>
      <c r="H82" s="52">
        <v>62.61</v>
      </c>
      <c r="I82" s="52">
        <v>7.95</v>
      </c>
      <c r="J82" s="52">
        <v>21.48</v>
      </c>
      <c r="K82" s="52">
        <v>5.68</v>
      </c>
      <c r="L82" s="52">
        <v>32.33</v>
      </c>
      <c r="M82" s="11">
        <v>0.15</v>
      </c>
      <c r="N82" s="59">
        <v>0.32319999999999999</v>
      </c>
      <c r="O82" s="60">
        <v>4.07E-2</v>
      </c>
      <c r="P82" s="11">
        <v>2.4900000000000002</v>
      </c>
      <c r="Q82" s="11">
        <v>3.41</v>
      </c>
      <c r="R82" s="11">
        <v>2.85</v>
      </c>
      <c r="S82" s="11">
        <v>4.54</v>
      </c>
      <c r="T82" s="11">
        <v>6.47</v>
      </c>
      <c r="U82" s="11">
        <v>8.42</v>
      </c>
      <c r="V82" s="61">
        <v>1.9543999999999999</v>
      </c>
      <c r="W82" s="11">
        <v>12.78</v>
      </c>
      <c r="X82" s="11">
        <v>12.97</v>
      </c>
      <c r="Y82" s="11">
        <v>12.51</v>
      </c>
      <c r="Z82" s="11">
        <v>27.85</v>
      </c>
      <c r="AA82" s="60">
        <v>1.49E-2</v>
      </c>
      <c r="AB82" s="60">
        <v>-3.5499999999999997E-2</v>
      </c>
      <c r="AC82" s="62">
        <v>1.4009</v>
      </c>
      <c r="AD82" s="60">
        <v>-7.4499999999999997E-2</v>
      </c>
      <c r="AE82" s="60">
        <v>1.0134000000000001</v>
      </c>
      <c r="AF82" s="63">
        <v>0.97040000000000004</v>
      </c>
      <c r="AG82" s="64">
        <v>1.8200000000000001E-2</v>
      </c>
      <c r="AH82" s="65">
        <v>3067</v>
      </c>
      <c r="AI82" s="66">
        <v>6175.1</v>
      </c>
      <c r="AJ82" s="52">
        <v>87.23</v>
      </c>
      <c r="AK82" s="52">
        <v>89</v>
      </c>
      <c r="AL82" s="52">
        <v>86.78</v>
      </c>
      <c r="AM82" s="52">
        <v>88.75</v>
      </c>
      <c r="AN82" s="52">
        <v>87.36</v>
      </c>
      <c r="AO82" s="52">
        <v>91.21</v>
      </c>
      <c r="AP82" s="52">
        <v>92.72</v>
      </c>
      <c r="AQ82" s="52">
        <v>92.39</v>
      </c>
      <c r="AR82" s="52">
        <v>33.479999999999997</v>
      </c>
      <c r="AS82" s="52">
        <v>29.77</v>
      </c>
      <c r="AT82" s="52">
        <v>31.51</v>
      </c>
      <c r="AU82" s="52">
        <v>29.58</v>
      </c>
      <c r="AV82" s="52">
        <v>33.29</v>
      </c>
      <c r="AW82" s="52">
        <v>37.32</v>
      </c>
      <c r="AX82" s="52">
        <v>46.42</v>
      </c>
      <c r="AY82" s="52">
        <v>46.89</v>
      </c>
      <c r="AZ82" s="52">
        <v>27.84</v>
      </c>
      <c r="BA82" s="52">
        <v>24.21</v>
      </c>
      <c r="BB82" s="52">
        <v>32.58</v>
      </c>
      <c r="BC82" s="52">
        <v>27.59</v>
      </c>
      <c r="BD82" s="52">
        <v>30.11</v>
      </c>
      <c r="BE82" s="52">
        <v>32.68</v>
      </c>
      <c r="BF82" s="52">
        <v>39.53</v>
      </c>
      <c r="BG82" s="52">
        <v>39.909999999999997</v>
      </c>
      <c r="BH82" s="52">
        <v>92.39</v>
      </c>
      <c r="BI82" s="52">
        <v>-0.33</v>
      </c>
      <c r="BJ82" s="52">
        <v>46.89</v>
      </c>
      <c r="BK82" s="52">
        <v>0.47</v>
      </c>
      <c r="BL82" s="52">
        <v>39.909999999999997</v>
      </c>
      <c r="BM82" s="52">
        <v>0.38</v>
      </c>
      <c r="BN82" s="52">
        <v>3.26</v>
      </c>
      <c r="BO82" s="52">
        <v>2.73</v>
      </c>
      <c r="BP82" s="52">
        <v>3.24</v>
      </c>
      <c r="BQ82" s="67">
        <v>1.08</v>
      </c>
      <c r="BR82" s="52">
        <v>9.6999999999999993</v>
      </c>
      <c r="BS82" s="52">
        <v>4.1100000000000003</v>
      </c>
      <c r="BT82" s="52">
        <v>4.4800000000000004</v>
      </c>
      <c r="BU82" s="52">
        <v>0.59</v>
      </c>
      <c r="BV82" s="68">
        <v>51.47</v>
      </c>
      <c r="BW82" s="68">
        <v>51.3</v>
      </c>
      <c r="BX82" s="68">
        <v>51.42</v>
      </c>
      <c r="BY82" s="68">
        <v>51.35</v>
      </c>
      <c r="BZ82" s="69">
        <v>27.49</v>
      </c>
      <c r="CA82" s="69">
        <v>27.96</v>
      </c>
      <c r="CB82" s="69">
        <v>28.1</v>
      </c>
      <c r="CC82" s="69">
        <v>28.22</v>
      </c>
      <c r="CD82" s="59">
        <v>2.64E-2</v>
      </c>
      <c r="CE82" s="59">
        <v>-2.3E-3</v>
      </c>
      <c r="CF82" s="52">
        <v>-1.76</v>
      </c>
      <c r="CG82" s="52">
        <v>2</v>
      </c>
      <c r="CH82" s="52">
        <v>-2</v>
      </c>
      <c r="CI82" s="52">
        <v>-4</v>
      </c>
      <c r="CJ82" s="52">
        <v>-2</v>
      </c>
      <c r="CK82" s="52">
        <v>2</v>
      </c>
      <c r="CL82" s="52">
        <v>2</v>
      </c>
      <c r="CM82" s="52">
        <v>2</v>
      </c>
      <c r="CN82" s="52">
        <v>0.05</v>
      </c>
      <c r="CO82" s="122">
        <v>-12</v>
      </c>
      <c r="CP82" s="16"/>
    </row>
    <row r="83" spans="1:94" ht="19.5">
      <c r="A83" s="52">
        <v>3705</v>
      </c>
      <c r="B83" s="53" t="s">
        <v>149</v>
      </c>
      <c r="C83" s="11">
        <v>39.450000000000003</v>
      </c>
      <c r="D83" s="245">
        <v>-1.7</v>
      </c>
      <c r="E83" s="77">
        <v>0.17</v>
      </c>
      <c r="F83" s="246">
        <v>48.02</v>
      </c>
      <c r="G83" s="57">
        <v>10510</v>
      </c>
      <c r="H83" s="52">
        <v>22.65</v>
      </c>
      <c r="I83" s="52">
        <v>1.74</v>
      </c>
      <c r="J83" s="52">
        <v>15.47</v>
      </c>
      <c r="K83" s="52">
        <v>1.24</v>
      </c>
      <c r="L83" s="52">
        <v>25.26</v>
      </c>
      <c r="M83" s="11">
        <v>1.34</v>
      </c>
      <c r="N83" s="59">
        <v>8.9399999999999993E-2</v>
      </c>
      <c r="O83" s="60">
        <v>5.1299999999999998E-2</v>
      </c>
      <c r="P83" s="11">
        <v>0.63</v>
      </c>
      <c r="Q83" s="11">
        <v>0.67</v>
      </c>
      <c r="R83" s="11">
        <v>0.69</v>
      </c>
      <c r="S83" s="11">
        <v>0.63</v>
      </c>
      <c r="T83" s="11">
        <v>0.77</v>
      </c>
      <c r="U83" s="11">
        <v>0.51</v>
      </c>
      <c r="V83" s="61">
        <v>-0.26090000000000002</v>
      </c>
      <c r="W83" s="11">
        <v>2.4700000000000002</v>
      </c>
      <c r="X83" s="11">
        <v>1.93</v>
      </c>
      <c r="Y83" s="11">
        <v>2.64</v>
      </c>
      <c r="Z83" s="11">
        <v>2.42</v>
      </c>
      <c r="AA83" s="60">
        <v>-0.21859999999999999</v>
      </c>
      <c r="AB83" s="60">
        <v>0.3679</v>
      </c>
      <c r="AC83" s="62">
        <v>-9.7000000000000003E-2</v>
      </c>
      <c r="AD83" s="60">
        <v>0.13450000000000001</v>
      </c>
      <c r="AE83" s="60">
        <v>0.13159999999999999</v>
      </c>
      <c r="AF83" s="63">
        <v>0.4032</v>
      </c>
      <c r="AG83" s="64">
        <v>-7.5800000000000006E-2</v>
      </c>
      <c r="AH83" s="65">
        <v>7514</v>
      </c>
      <c r="AI83" s="66">
        <v>8502.84</v>
      </c>
      <c r="AJ83" s="52">
        <v>40.35</v>
      </c>
      <c r="AK83" s="52">
        <v>46.48</v>
      </c>
      <c r="AL83" s="52">
        <v>45.36</v>
      </c>
      <c r="AM83" s="52">
        <v>48.14</v>
      </c>
      <c r="AN83" s="52">
        <v>43.22</v>
      </c>
      <c r="AO83" s="52">
        <v>46.47</v>
      </c>
      <c r="AP83" s="52">
        <v>47.14</v>
      </c>
      <c r="AQ83" s="52">
        <v>48.02</v>
      </c>
      <c r="AR83" s="52">
        <v>5.4</v>
      </c>
      <c r="AS83" s="52">
        <v>12.12</v>
      </c>
      <c r="AT83" s="52">
        <v>10.33</v>
      </c>
      <c r="AU83" s="52">
        <v>12.02</v>
      </c>
      <c r="AV83" s="52">
        <v>8.57</v>
      </c>
      <c r="AW83" s="52">
        <v>10.49</v>
      </c>
      <c r="AX83" s="52">
        <v>11.78</v>
      </c>
      <c r="AY83" s="52">
        <v>9.5399999999999991</v>
      </c>
      <c r="AZ83" s="52">
        <v>5</v>
      </c>
      <c r="BA83" s="52">
        <v>9.56</v>
      </c>
      <c r="BB83" s="52">
        <v>10.07</v>
      </c>
      <c r="BC83" s="52">
        <v>9.51</v>
      </c>
      <c r="BD83" s="52">
        <v>7.6</v>
      </c>
      <c r="BE83" s="52">
        <v>9.16</v>
      </c>
      <c r="BF83" s="52">
        <v>9.92</v>
      </c>
      <c r="BG83" s="52">
        <v>6.69</v>
      </c>
      <c r="BH83" s="52">
        <v>48.02</v>
      </c>
      <c r="BI83" s="52">
        <v>0.88</v>
      </c>
      <c r="BJ83" s="52">
        <v>9.5399999999999991</v>
      </c>
      <c r="BK83" s="52">
        <v>-2.2400000000000002</v>
      </c>
      <c r="BL83" s="52">
        <v>6.69</v>
      </c>
      <c r="BM83" s="52">
        <v>-3.23</v>
      </c>
      <c r="BN83" s="52">
        <v>1.4</v>
      </c>
      <c r="BO83" s="52">
        <v>1.53</v>
      </c>
      <c r="BP83" s="52">
        <v>1.69</v>
      </c>
      <c r="BQ83" s="67">
        <v>-0.12</v>
      </c>
      <c r="BR83" s="52">
        <v>1.57</v>
      </c>
      <c r="BS83" s="52">
        <v>1.71</v>
      </c>
      <c r="BT83" s="52">
        <v>2.02</v>
      </c>
      <c r="BU83" s="52">
        <v>0.61</v>
      </c>
      <c r="BV83" s="68">
        <v>34.67</v>
      </c>
      <c r="BW83" s="68">
        <v>34.659999999999997</v>
      </c>
      <c r="BX83" s="68">
        <v>34.08</v>
      </c>
      <c r="BY83" s="68">
        <v>33.950000000000003</v>
      </c>
      <c r="BZ83" s="69">
        <v>59.28</v>
      </c>
      <c r="CA83" s="69">
        <v>59.29</v>
      </c>
      <c r="CB83" s="69">
        <v>59.25</v>
      </c>
      <c r="CC83" s="69">
        <v>59.29</v>
      </c>
      <c r="CD83" s="59">
        <v>2.0000000000000001E-4</v>
      </c>
      <c r="CE83" s="59">
        <v>-2.0799999999999999E-2</v>
      </c>
      <c r="CF83" s="52">
        <v>0.63</v>
      </c>
      <c r="CG83" s="52">
        <v>-2</v>
      </c>
      <c r="CH83" s="52">
        <v>-0.44</v>
      </c>
      <c r="CI83" s="52">
        <v>0.7</v>
      </c>
      <c r="CJ83" s="52">
        <v>-1.37</v>
      </c>
      <c r="CK83" s="52">
        <v>1.2</v>
      </c>
      <c r="CL83" s="52">
        <v>-0.99</v>
      </c>
      <c r="CM83" s="52">
        <v>0.76</v>
      </c>
      <c r="CN83" s="52">
        <v>-0.19</v>
      </c>
      <c r="CO83" s="122">
        <v>-52</v>
      </c>
      <c r="CP83" s="16"/>
    </row>
    <row r="84" spans="1:94" ht="19.5">
      <c r="A84" s="52">
        <v>1732</v>
      </c>
      <c r="B84" s="53" t="s">
        <v>128</v>
      </c>
      <c r="C84" s="11">
        <v>26.95</v>
      </c>
      <c r="D84" s="158">
        <v>-1.67</v>
      </c>
      <c r="E84" s="161">
        <v>12.23</v>
      </c>
      <c r="F84" s="210">
        <v>44.94</v>
      </c>
      <c r="G84" s="57">
        <v>1144</v>
      </c>
      <c r="H84" s="52">
        <v>10.48</v>
      </c>
      <c r="I84" s="52">
        <v>2.57</v>
      </c>
      <c r="J84" s="52">
        <v>52.84</v>
      </c>
      <c r="K84" s="52">
        <v>2.12</v>
      </c>
      <c r="L84" s="52">
        <v>286</v>
      </c>
      <c r="M84" s="11">
        <v>0.03</v>
      </c>
      <c r="N84" s="59">
        <v>5.0599999999999999E-2</v>
      </c>
      <c r="O84" s="60">
        <v>1.9699999999999999E-2</v>
      </c>
      <c r="P84" s="11">
        <v>0.04</v>
      </c>
      <c r="Q84" s="11">
        <v>-0.01</v>
      </c>
      <c r="R84" s="11">
        <v>-0.03</v>
      </c>
      <c r="S84" s="11">
        <v>0.12</v>
      </c>
      <c r="T84" s="11">
        <v>0.04</v>
      </c>
      <c r="U84" s="11">
        <v>0.19</v>
      </c>
      <c r="V84" s="61">
        <v>7.3333000000000004</v>
      </c>
      <c r="W84" s="11">
        <v>-0.56999999999999995</v>
      </c>
      <c r="X84" s="11">
        <v>0.17</v>
      </c>
      <c r="Y84" s="11">
        <v>0.16</v>
      </c>
      <c r="Z84" s="11">
        <v>0.54</v>
      </c>
      <c r="AA84" s="60">
        <v>1.2982</v>
      </c>
      <c r="AB84" s="60">
        <v>-5.8799999999999998E-2</v>
      </c>
      <c r="AC84" s="62">
        <v>19</v>
      </c>
      <c r="AD84" s="60">
        <v>-4.9000000000000002E-2</v>
      </c>
      <c r="AE84" s="60">
        <v>-4.24E-2</v>
      </c>
      <c r="AF84" s="63">
        <v>0.22009999999999999</v>
      </c>
      <c r="AG84" s="64">
        <v>-1.6899999999999998E-2</v>
      </c>
      <c r="AH84" s="74">
        <v>563</v>
      </c>
      <c r="AI84" s="75">
        <v>539.13</v>
      </c>
      <c r="AJ84" s="52">
        <v>45.02</v>
      </c>
      <c r="AK84" s="52">
        <v>43.21</v>
      </c>
      <c r="AL84" s="52">
        <v>44.62</v>
      </c>
      <c r="AM84" s="52">
        <v>42.54</v>
      </c>
      <c r="AN84" s="52">
        <v>37.31</v>
      </c>
      <c r="AO84" s="52">
        <v>42.11</v>
      </c>
      <c r="AP84" s="52">
        <v>44.64</v>
      </c>
      <c r="AQ84" s="52">
        <v>44.94</v>
      </c>
      <c r="AR84" s="52">
        <v>4.3099999999999996</v>
      </c>
      <c r="AS84" s="52">
        <v>0.95</v>
      </c>
      <c r="AT84" s="52">
        <v>0.03</v>
      </c>
      <c r="AU84" s="52">
        <v>0.26</v>
      </c>
      <c r="AV84" s="52">
        <v>6.74</v>
      </c>
      <c r="AW84" s="52">
        <v>2.96</v>
      </c>
      <c r="AX84" s="52">
        <v>1.91</v>
      </c>
      <c r="AY84" s="52">
        <v>7.28</v>
      </c>
      <c r="AZ84" s="52">
        <v>4.25</v>
      </c>
      <c r="BA84" s="52">
        <v>1.28</v>
      </c>
      <c r="BB84" s="52">
        <v>-0.25</v>
      </c>
      <c r="BC84" s="52">
        <v>-0.9</v>
      </c>
      <c r="BD84" s="52">
        <v>5.31</v>
      </c>
      <c r="BE84" s="52">
        <v>3.47</v>
      </c>
      <c r="BF84" s="52">
        <v>1.1499999999999999</v>
      </c>
      <c r="BG84" s="52">
        <v>5.57</v>
      </c>
      <c r="BH84" s="52">
        <v>44.94</v>
      </c>
      <c r="BI84" s="52">
        <v>0.3</v>
      </c>
      <c r="BJ84" s="52">
        <v>7.28</v>
      </c>
      <c r="BK84" s="52">
        <v>5.37</v>
      </c>
      <c r="BL84" s="52">
        <v>5.57</v>
      </c>
      <c r="BM84" s="52">
        <v>4.42</v>
      </c>
      <c r="BN84" s="52">
        <v>0.75</v>
      </c>
      <c r="BO84" s="52">
        <v>0.66</v>
      </c>
      <c r="BP84" s="52">
        <v>0.96</v>
      </c>
      <c r="BQ84" s="67">
        <v>2.2000000000000002</v>
      </c>
      <c r="BR84" s="52">
        <v>0.88</v>
      </c>
      <c r="BS84" s="52">
        <v>0.93</v>
      </c>
      <c r="BT84" s="52">
        <v>1.1399999999999999</v>
      </c>
      <c r="BU84" s="52">
        <v>1.85</v>
      </c>
      <c r="BV84" s="68">
        <v>46.59</v>
      </c>
      <c r="BW84" s="68">
        <v>46.59</v>
      </c>
      <c r="BX84" s="68">
        <v>43.45</v>
      </c>
      <c r="BY84" s="68">
        <v>38.35</v>
      </c>
      <c r="BZ84" s="69">
        <v>48.97</v>
      </c>
      <c r="CA84" s="69">
        <v>48.97</v>
      </c>
      <c r="CB84" s="69">
        <v>48.97</v>
      </c>
      <c r="CC84" s="69">
        <v>56.1</v>
      </c>
      <c r="CD84" s="59">
        <v>0.14560000000000001</v>
      </c>
      <c r="CE84" s="59">
        <v>-0.18479999999999999</v>
      </c>
      <c r="CF84" s="52">
        <v>-2</v>
      </c>
      <c r="CG84" s="52">
        <v>2</v>
      </c>
      <c r="CH84" s="52">
        <v>-1.27</v>
      </c>
      <c r="CI84" s="52">
        <v>-1.66</v>
      </c>
      <c r="CJ84" s="52">
        <v>-2</v>
      </c>
      <c r="CK84" s="52">
        <v>1</v>
      </c>
      <c r="CL84" s="52">
        <v>2</v>
      </c>
      <c r="CM84" s="52">
        <v>0.3</v>
      </c>
      <c r="CN84" s="52">
        <v>-0.04</v>
      </c>
      <c r="CO84" s="122">
        <v>-100</v>
      </c>
      <c r="CP84" s="16"/>
    </row>
    <row r="85" spans="1:94" ht="19.5">
      <c r="A85" s="52">
        <v>8093</v>
      </c>
      <c r="B85" s="53" t="s">
        <v>163</v>
      </c>
      <c r="C85" s="11">
        <v>3.84</v>
      </c>
      <c r="D85" s="160">
        <v>-1.58</v>
      </c>
      <c r="E85" s="92">
        <v>0</v>
      </c>
      <c r="F85" s="270">
        <v>33.159999999999997</v>
      </c>
      <c r="G85" s="52">
        <v>247</v>
      </c>
      <c r="H85" s="52">
        <v>6.2</v>
      </c>
      <c r="I85" s="52">
        <v>0.62</v>
      </c>
      <c r="J85" s="52" t="s">
        <v>75</v>
      </c>
      <c r="K85" s="52">
        <v>0.5</v>
      </c>
      <c r="L85" s="52">
        <v>27.44</v>
      </c>
      <c r="M85" s="11">
        <v>1.34</v>
      </c>
      <c r="N85" s="59">
        <v>-0.1036</v>
      </c>
      <c r="O85" s="60">
        <v>-0.1673</v>
      </c>
      <c r="P85" s="11">
        <v>0.39</v>
      </c>
      <c r="Q85" s="11">
        <v>-0.14000000000000001</v>
      </c>
      <c r="R85" s="11">
        <v>-0.28999999999999998</v>
      </c>
      <c r="S85" s="11">
        <v>-0.31</v>
      </c>
      <c r="T85" s="11">
        <v>-0.37</v>
      </c>
      <c r="U85" s="11">
        <v>-0.49</v>
      </c>
      <c r="V85" s="61">
        <v>-0.68969999999999998</v>
      </c>
      <c r="W85" s="11">
        <v>0.16</v>
      </c>
      <c r="X85" s="11">
        <v>-0.06</v>
      </c>
      <c r="Y85" s="11">
        <v>-0.15</v>
      </c>
      <c r="Z85" s="11">
        <v>-1.66</v>
      </c>
      <c r="AA85" s="60">
        <v>-1.375</v>
      </c>
      <c r="AB85" s="60">
        <v>-1.5</v>
      </c>
      <c r="AC85" s="62">
        <v>-4.0303000000000004</v>
      </c>
      <c r="AD85" s="60">
        <v>-6.6799999999999998E-2</v>
      </c>
      <c r="AE85" s="60">
        <v>-1.01E-2</v>
      </c>
      <c r="AF85" s="63">
        <v>-3.5099999999999999E-2</v>
      </c>
      <c r="AG85" s="64">
        <v>-0.33179999999999998</v>
      </c>
      <c r="AH85" s="74">
        <v>503</v>
      </c>
      <c r="AI85" s="75">
        <v>497.92</v>
      </c>
      <c r="AJ85" s="52">
        <v>36.56</v>
      </c>
      <c r="AK85" s="52">
        <v>38.44</v>
      </c>
      <c r="AL85" s="52">
        <v>32.090000000000003</v>
      </c>
      <c r="AM85" s="52">
        <v>32.78</v>
      </c>
      <c r="AN85" s="52">
        <v>35.4</v>
      </c>
      <c r="AO85" s="52">
        <v>27.86</v>
      </c>
      <c r="AP85" s="52">
        <v>17.260000000000002</v>
      </c>
      <c r="AQ85" s="52">
        <v>33.159999999999997</v>
      </c>
      <c r="AR85" s="52">
        <v>-1.07</v>
      </c>
      <c r="AS85" s="52">
        <v>9.83</v>
      </c>
      <c r="AT85" s="52">
        <v>-13.36</v>
      </c>
      <c r="AU85" s="52">
        <v>-21.04</v>
      </c>
      <c r="AV85" s="52">
        <v>-12.63</v>
      </c>
      <c r="AW85" s="52">
        <v>-26.64</v>
      </c>
      <c r="AX85" s="52">
        <v>-33.46</v>
      </c>
      <c r="AY85" s="52">
        <v>-25.58</v>
      </c>
      <c r="AZ85" s="52">
        <v>-0.8</v>
      </c>
      <c r="BA85" s="52">
        <v>13.6</v>
      </c>
      <c r="BB85" s="52">
        <v>-7.87</v>
      </c>
      <c r="BC85" s="52">
        <v>-17.809999999999999</v>
      </c>
      <c r="BD85" s="52">
        <v>-6.88</v>
      </c>
      <c r="BE85" s="52">
        <v>-21.86</v>
      </c>
      <c r="BF85" s="52">
        <v>-23.75</v>
      </c>
      <c r="BG85" s="52">
        <v>-29.51</v>
      </c>
      <c r="BH85" s="52">
        <v>33.159999999999997</v>
      </c>
      <c r="BI85" s="52">
        <v>15.9</v>
      </c>
      <c r="BJ85" s="52">
        <v>-25.58</v>
      </c>
      <c r="BK85" s="52">
        <v>7.88</v>
      </c>
      <c r="BL85" s="52">
        <v>-29.51</v>
      </c>
      <c r="BM85" s="52">
        <v>-5.76</v>
      </c>
      <c r="BN85" s="52">
        <v>0.66</v>
      </c>
      <c r="BO85" s="52">
        <v>0.72</v>
      </c>
      <c r="BP85" s="52">
        <v>0.62</v>
      </c>
      <c r="BQ85" s="67">
        <v>-0.2</v>
      </c>
      <c r="BR85" s="52">
        <v>0.88</v>
      </c>
      <c r="BS85" s="52">
        <v>3.01</v>
      </c>
      <c r="BT85" s="52">
        <v>0.92</v>
      </c>
      <c r="BU85" s="52">
        <v>0.16</v>
      </c>
      <c r="BV85" s="68">
        <v>45.19</v>
      </c>
      <c r="BW85" s="68">
        <v>45.2</v>
      </c>
      <c r="BX85" s="68">
        <v>45.19</v>
      </c>
      <c r="BY85" s="68">
        <v>45.19</v>
      </c>
      <c r="BZ85" s="69">
        <v>46.68</v>
      </c>
      <c r="CA85" s="69">
        <v>46.67</v>
      </c>
      <c r="CB85" s="69">
        <v>46.66</v>
      </c>
      <c r="CC85" s="69">
        <v>46.66</v>
      </c>
      <c r="CD85" s="59">
        <v>-4.0000000000000002E-4</v>
      </c>
      <c r="CE85" s="59">
        <v>0</v>
      </c>
      <c r="CF85" s="52">
        <v>0.8</v>
      </c>
      <c r="CG85" s="52">
        <v>-2</v>
      </c>
      <c r="CH85" s="52">
        <v>1.36</v>
      </c>
      <c r="CI85" s="52">
        <v>2.68</v>
      </c>
      <c r="CJ85" s="52">
        <v>-1.66</v>
      </c>
      <c r="CK85" s="52">
        <v>0.21</v>
      </c>
      <c r="CL85" s="52">
        <v>-1.82</v>
      </c>
      <c r="CM85" s="52">
        <v>-0.32</v>
      </c>
      <c r="CN85" s="52">
        <v>-0.83</v>
      </c>
      <c r="CO85" s="122">
        <v>-28</v>
      </c>
      <c r="CP85" s="16"/>
    </row>
    <row r="86" spans="1:94" ht="19.5">
      <c r="A86" s="52">
        <v>3229</v>
      </c>
      <c r="B86" s="53" t="s">
        <v>106</v>
      </c>
      <c r="C86" s="11">
        <v>9.3000000000000007</v>
      </c>
      <c r="D86" s="158">
        <v>-1.31</v>
      </c>
      <c r="E86" s="89">
        <v>-0.01</v>
      </c>
      <c r="F86" s="159">
        <v>13.39</v>
      </c>
      <c r="G86" s="52">
        <v>564</v>
      </c>
      <c r="H86" s="52">
        <v>6.59</v>
      </c>
      <c r="I86" s="52">
        <v>1.41</v>
      </c>
      <c r="J86" s="52" t="s">
        <v>75</v>
      </c>
      <c r="K86" s="52">
        <v>1.32</v>
      </c>
      <c r="L86" s="52">
        <v>62.67</v>
      </c>
      <c r="M86" s="11">
        <v>1.34</v>
      </c>
      <c r="N86" s="59">
        <v>-8.0600000000000005E-2</v>
      </c>
      <c r="O86" s="60">
        <v>-5.7099999999999998E-2</v>
      </c>
      <c r="P86" s="11">
        <v>-0.23</v>
      </c>
      <c r="Q86" s="11">
        <v>0.05</v>
      </c>
      <c r="R86" s="11">
        <v>-0.2</v>
      </c>
      <c r="S86" s="11">
        <v>-0.24</v>
      </c>
      <c r="T86" s="11">
        <v>-0.48</v>
      </c>
      <c r="U86" s="11">
        <v>-0.31</v>
      </c>
      <c r="V86" s="61">
        <v>-0.55000000000000004</v>
      </c>
      <c r="W86" s="11">
        <v>-1.75</v>
      </c>
      <c r="X86" s="11">
        <v>-0.18</v>
      </c>
      <c r="Y86" s="11">
        <v>-0.77</v>
      </c>
      <c r="Z86" s="11">
        <v>-1.34</v>
      </c>
      <c r="AA86" s="60">
        <v>0.89710000000000001</v>
      </c>
      <c r="AB86" s="60">
        <v>-3.2778</v>
      </c>
      <c r="AC86" s="62">
        <v>-1.3103</v>
      </c>
      <c r="AD86" s="60">
        <v>-2.1299999999999999E-2</v>
      </c>
      <c r="AE86" s="60">
        <v>-7.2400000000000006E-2</v>
      </c>
      <c r="AF86" s="63">
        <v>0.21540000000000001</v>
      </c>
      <c r="AG86" s="64">
        <v>0.4073</v>
      </c>
      <c r="AH86" s="74">
        <v>459</v>
      </c>
      <c r="AI86" s="75">
        <v>425.77</v>
      </c>
      <c r="AJ86" s="52">
        <v>10.97</v>
      </c>
      <c r="AK86" s="52">
        <v>13.23</v>
      </c>
      <c r="AL86" s="52">
        <v>12.16</v>
      </c>
      <c r="AM86" s="52">
        <v>7.81</v>
      </c>
      <c r="AN86" s="52">
        <v>4.08</v>
      </c>
      <c r="AO86" s="52">
        <v>6.41</v>
      </c>
      <c r="AP86" s="52">
        <v>13</v>
      </c>
      <c r="AQ86" s="52">
        <v>13.39</v>
      </c>
      <c r="AR86" s="52">
        <v>-12.17</v>
      </c>
      <c r="AS86" s="52">
        <v>-9.8800000000000008</v>
      </c>
      <c r="AT86" s="52">
        <v>-10.6</v>
      </c>
      <c r="AU86" s="52">
        <v>-21.52</v>
      </c>
      <c r="AV86" s="52">
        <v>-33.369999999999997</v>
      </c>
      <c r="AW86" s="52">
        <v>-31.55</v>
      </c>
      <c r="AX86" s="52">
        <v>-30.04</v>
      </c>
      <c r="AY86" s="52">
        <v>-14.12</v>
      </c>
      <c r="AZ86" s="52">
        <v>-14.92</v>
      </c>
      <c r="BA86" s="52">
        <v>-17.89</v>
      </c>
      <c r="BB86" s="52">
        <v>3.33</v>
      </c>
      <c r="BC86" s="52">
        <v>-18.11</v>
      </c>
      <c r="BD86" s="52">
        <v>-35.58</v>
      </c>
      <c r="BE86" s="52">
        <v>-25.29</v>
      </c>
      <c r="BF86" s="52">
        <v>-37.799999999999997</v>
      </c>
      <c r="BG86" s="52">
        <v>-15.29</v>
      </c>
      <c r="BH86" s="52">
        <v>13.39</v>
      </c>
      <c r="BI86" s="52">
        <v>0.39</v>
      </c>
      <c r="BJ86" s="52">
        <v>-14.12</v>
      </c>
      <c r="BK86" s="52">
        <v>15.92</v>
      </c>
      <c r="BL86" s="52">
        <v>-15.29</v>
      </c>
      <c r="BM86" s="52">
        <v>22.51</v>
      </c>
      <c r="BN86" s="52">
        <v>1.44</v>
      </c>
      <c r="BO86" s="52">
        <v>2.12</v>
      </c>
      <c r="BP86" s="52">
        <v>1.18</v>
      </c>
      <c r="BQ86" s="67">
        <v>0.13</v>
      </c>
      <c r="BR86" s="52">
        <v>2.65</v>
      </c>
      <c r="BS86" s="52">
        <v>2.75</v>
      </c>
      <c r="BT86" s="52">
        <v>3.23</v>
      </c>
      <c r="BU86" s="52">
        <v>0.41</v>
      </c>
      <c r="BV86" s="68">
        <v>46.62</v>
      </c>
      <c r="BW86" s="68">
        <v>46.66</v>
      </c>
      <c r="BX86" s="68">
        <v>46.67</v>
      </c>
      <c r="BY86" s="68">
        <v>46.68</v>
      </c>
      <c r="BZ86" s="69">
        <v>45.29</v>
      </c>
      <c r="CA86" s="69">
        <v>45.29</v>
      </c>
      <c r="CB86" s="69">
        <v>45.29</v>
      </c>
      <c r="CC86" s="69">
        <v>45.29</v>
      </c>
      <c r="CD86" s="59">
        <v>0</v>
      </c>
      <c r="CE86" s="59">
        <v>1.2999999999999999E-3</v>
      </c>
      <c r="CF86" s="52">
        <v>0.15</v>
      </c>
      <c r="CG86" s="52">
        <v>-2</v>
      </c>
      <c r="CH86" s="52">
        <v>-0.11</v>
      </c>
      <c r="CI86" s="52">
        <v>0.47</v>
      </c>
      <c r="CJ86" s="52">
        <v>-2</v>
      </c>
      <c r="CK86" s="52">
        <v>-1.1100000000000001</v>
      </c>
      <c r="CL86" s="52">
        <v>2</v>
      </c>
      <c r="CM86" s="52">
        <v>0.28000000000000003</v>
      </c>
      <c r="CN86" s="52">
        <v>1.02</v>
      </c>
      <c r="CO86" s="122">
        <v>-300</v>
      </c>
      <c r="CP86" s="16"/>
    </row>
    <row r="87" spans="1:94" ht="19.5">
      <c r="A87" s="52">
        <v>5245</v>
      </c>
      <c r="B87" s="53" t="s">
        <v>107</v>
      </c>
      <c r="C87" s="11">
        <v>26.5</v>
      </c>
      <c r="D87" s="160">
        <v>-1.2</v>
      </c>
      <c r="E87" s="161">
        <v>3.04</v>
      </c>
      <c r="F87" s="162">
        <v>23.9</v>
      </c>
      <c r="G87" s="57">
        <v>1192</v>
      </c>
      <c r="H87" s="52">
        <v>23.29</v>
      </c>
      <c r="I87" s="52">
        <v>1.1399999999999999</v>
      </c>
      <c r="J87" s="52">
        <v>31.55</v>
      </c>
      <c r="K87" s="52">
        <v>0.93</v>
      </c>
      <c r="L87" s="52">
        <v>11.35</v>
      </c>
      <c r="M87" s="11">
        <v>1.34</v>
      </c>
      <c r="N87" s="59">
        <v>7.2400000000000006E-2</v>
      </c>
      <c r="O87" s="60">
        <v>6.3600000000000004E-2</v>
      </c>
      <c r="P87" s="11">
        <v>1.22</v>
      </c>
      <c r="Q87" s="11">
        <v>0.74</v>
      </c>
      <c r="R87" s="11">
        <v>0.56000000000000005</v>
      </c>
      <c r="S87" s="11">
        <v>-0.2</v>
      </c>
      <c r="T87" s="11">
        <v>0</v>
      </c>
      <c r="U87" s="11">
        <v>0.49</v>
      </c>
      <c r="V87" s="61">
        <v>-0.125</v>
      </c>
      <c r="W87" s="11">
        <v>6.02</v>
      </c>
      <c r="X87" s="11">
        <v>6.17</v>
      </c>
      <c r="Y87" s="11">
        <v>3.07</v>
      </c>
      <c r="Z87" s="11">
        <v>0.78</v>
      </c>
      <c r="AA87" s="60">
        <v>2.4899999999999999E-2</v>
      </c>
      <c r="AB87" s="60">
        <v>-0.50239999999999996</v>
      </c>
      <c r="AC87" s="62">
        <v>-0.74680000000000002</v>
      </c>
      <c r="AD87" s="60">
        <v>-0.15670000000000001</v>
      </c>
      <c r="AE87" s="60">
        <v>-0.24079999999999999</v>
      </c>
      <c r="AF87" s="63">
        <v>-0.1164</v>
      </c>
      <c r="AG87" s="64">
        <v>8.6099999999999996E-2</v>
      </c>
      <c r="AH87" s="65">
        <v>1690</v>
      </c>
      <c r="AI87" s="66">
        <v>1283.05</v>
      </c>
      <c r="AJ87" s="52">
        <v>29.7</v>
      </c>
      <c r="AK87" s="52">
        <v>32.520000000000003</v>
      </c>
      <c r="AL87" s="52">
        <v>23.97</v>
      </c>
      <c r="AM87" s="52">
        <v>27.01</v>
      </c>
      <c r="AN87" s="52">
        <v>24.99</v>
      </c>
      <c r="AO87" s="52">
        <v>10.95</v>
      </c>
      <c r="AP87" s="52">
        <v>16.010000000000002</v>
      </c>
      <c r="AQ87" s="52">
        <v>23.9</v>
      </c>
      <c r="AR87" s="52">
        <v>15.99</v>
      </c>
      <c r="AS87" s="52">
        <v>16.149999999999999</v>
      </c>
      <c r="AT87" s="52">
        <v>7.85</v>
      </c>
      <c r="AU87" s="52">
        <v>7.9</v>
      </c>
      <c r="AV87" s="52">
        <v>6.96</v>
      </c>
      <c r="AW87" s="52">
        <v>-4.9000000000000004</v>
      </c>
      <c r="AX87" s="52">
        <v>0.36</v>
      </c>
      <c r="AY87" s="52">
        <v>6.26</v>
      </c>
      <c r="AZ87" s="52">
        <v>13.45</v>
      </c>
      <c r="BA87" s="52">
        <v>12.97</v>
      </c>
      <c r="BB87" s="52">
        <v>7.48</v>
      </c>
      <c r="BC87" s="52">
        <v>6.36</v>
      </c>
      <c r="BD87" s="52">
        <v>6.04</v>
      </c>
      <c r="BE87" s="52">
        <v>-2.64</v>
      </c>
      <c r="BF87" s="52">
        <v>0.06</v>
      </c>
      <c r="BG87" s="52">
        <v>6.27</v>
      </c>
      <c r="BH87" s="52">
        <v>23.9</v>
      </c>
      <c r="BI87" s="52">
        <v>7.89</v>
      </c>
      <c r="BJ87" s="52">
        <v>6.26</v>
      </c>
      <c r="BK87" s="52">
        <v>5.9</v>
      </c>
      <c r="BL87" s="52">
        <v>6.27</v>
      </c>
      <c r="BM87" s="52">
        <v>6.21</v>
      </c>
      <c r="BN87" s="52">
        <v>0.73</v>
      </c>
      <c r="BO87" s="52">
        <v>1.04</v>
      </c>
      <c r="BP87" s="52">
        <v>2.71</v>
      </c>
      <c r="BQ87" s="67">
        <v>0.26</v>
      </c>
      <c r="BR87" s="52">
        <v>1.46</v>
      </c>
      <c r="BS87" s="52">
        <v>2.48</v>
      </c>
      <c r="BT87" s="52">
        <v>3.98</v>
      </c>
      <c r="BU87" s="52">
        <v>0.23</v>
      </c>
      <c r="BV87" s="68">
        <v>39.72</v>
      </c>
      <c r="BW87" s="68">
        <v>39.65</v>
      </c>
      <c r="BX87" s="68">
        <v>39.57</v>
      </c>
      <c r="BY87" s="68">
        <v>38.81</v>
      </c>
      <c r="BZ87" s="69">
        <v>45.23</v>
      </c>
      <c r="CA87" s="69">
        <v>45.21</v>
      </c>
      <c r="CB87" s="69">
        <v>45.15</v>
      </c>
      <c r="CC87" s="69">
        <v>47.43</v>
      </c>
      <c r="CD87" s="59">
        <v>4.87E-2</v>
      </c>
      <c r="CE87" s="59">
        <v>-2.3E-2</v>
      </c>
      <c r="CF87" s="52">
        <v>-0.13</v>
      </c>
      <c r="CG87" s="52">
        <v>-2</v>
      </c>
      <c r="CH87" s="52">
        <v>0.32</v>
      </c>
      <c r="CI87" s="52">
        <v>1.52</v>
      </c>
      <c r="CJ87" s="52">
        <v>0.49</v>
      </c>
      <c r="CK87" s="52">
        <v>-0.41</v>
      </c>
      <c r="CL87" s="52">
        <v>-0.66</v>
      </c>
      <c r="CM87" s="52">
        <v>-0.56000000000000005</v>
      </c>
      <c r="CN87" s="52">
        <v>0.22</v>
      </c>
      <c r="CO87" s="122">
        <v>-243.1</v>
      </c>
      <c r="CP87" s="16"/>
    </row>
    <row r="88" spans="1:94" ht="19.5">
      <c r="A88" s="52">
        <v>3535</v>
      </c>
      <c r="B88" s="53" t="s">
        <v>199</v>
      </c>
      <c r="C88" s="11">
        <v>10.6</v>
      </c>
      <c r="D88" s="137">
        <v>-1.1299999999999999</v>
      </c>
      <c r="E88" s="163">
        <v>-0.15</v>
      </c>
      <c r="F88" s="164">
        <v>29.57</v>
      </c>
      <c r="G88" s="52">
        <v>838</v>
      </c>
      <c r="H88" s="52">
        <v>13.71</v>
      </c>
      <c r="I88" s="52">
        <v>0.77</v>
      </c>
      <c r="J88" s="52">
        <v>3.64</v>
      </c>
      <c r="K88" s="52">
        <v>1.66</v>
      </c>
      <c r="L88" s="52">
        <v>4.2300000000000004</v>
      </c>
      <c r="M88" s="11">
        <v>0.02</v>
      </c>
      <c r="N88" s="59">
        <v>9.4399999999999998E-2</v>
      </c>
      <c r="O88" s="60">
        <v>0.1221</v>
      </c>
      <c r="P88" s="11">
        <v>-0.13</v>
      </c>
      <c r="Q88" s="11">
        <v>0.23</v>
      </c>
      <c r="R88" s="11">
        <v>0.4</v>
      </c>
      <c r="S88" s="11">
        <v>1.62</v>
      </c>
      <c r="T88" s="11">
        <v>0.69</v>
      </c>
      <c r="U88" s="11">
        <v>0.03</v>
      </c>
      <c r="V88" s="61">
        <v>-0.92500000000000004</v>
      </c>
      <c r="W88" s="11">
        <v>0.1</v>
      </c>
      <c r="X88" s="11">
        <v>-1.63</v>
      </c>
      <c r="Y88" s="11">
        <v>1.07</v>
      </c>
      <c r="Z88" s="11">
        <v>2.37</v>
      </c>
      <c r="AA88" s="60">
        <v>-17.3</v>
      </c>
      <c r="AB88" s="60">
        <v>1.6564000000000001</v>
      </c>
      <c r="AC88" s="62">
        <v>1.6333</v>
      </c>
      <c r="AD88" s="60">
        <v>0.48170000000000002</v>
      </c>
      <c r="AE88" s="60">
        <v>-0.67100000000000004</v>
      </c>
      <c r="AF88" s="63">
        <v>-0.71030000000000004</v>
      </c>
      <c r="AG88" s="64">
        <v>0.2944</v>
      </c>
      <c r="AH88" s="65">
        <v>1538</v>
      </c>
      <c r="AI88" s="75">
        <v>506</v>
      </c>
      <c r="AJ88" s="52">
        <v>26.58</v>
      </c>
      <c r="AK88" s="52">
        <v>24.67</v>
      </c>
      <c r="AL88" s="52">
        <v>21.13</v>
      </c>
      <c r="AM88" s="52">
        <v>21.35</v>
      </c>
      <c r="AN88" s="52">
        <v>33.28</v>
      </c>
      <c r="AO88" s="52">
        <v>29.69</v>
      </c>
      <c r="AP88" s="52">
        <v>28.51</v>
      </c>
      <c r="AQ88" s="52">
        <v>29.57</v>
      </c>
      <c r="AR88" s="52">
        <v>3.66</v>
      </c>
      <c r="AS88" s="52">
        <v>2.4500000000000002</v>
      </c>
      <c r="AT88" s="52">
        <v>-6.66</v>
      </c>
      <c r="AU88" s="52">
        <v>6.18</v>
      </c>
      <c r="AV88" s="52">
        <v>9.17</v>
      </c>
      <c r="AW88" s="52">
        <v>15.92</v>
      </c>
      <c r="AX88" s="52">
        <v>8.1999999999999993</v>
      </c>
      <c r="AY88" s="52">
        <v>1.41</v>
      </c>
      <c r="AZ88" s="52">
        <v>0.54</v>
      </c>
      <c r="BA88" s="52">
        <v>-3.4</v>
      </c>
      <c r="BB88" s="52">
        <v>5.91</v>
      </c>
      <c r="BC88" s="52">
        <v>6.2</v>
      </c>
      <c r="BD88" s="52">
        <v>10.98</v>
      </c>
      <c r="BE88" s="52">
        <v>16.23</v>
      </c>
      <c r="BF88" s="52">
        <v>9.65</v>
      </c>
      <c r="BG88" s="52">
        <v>1.0900000000000001</v>
      </c>
      <c r="BH88" s="52">
        <v>29.57</v>
      </c>
      <c r="BI88" s="52">
        <v>1.06</v>
      </c>
      <c r="BJ88" s="52">
        <v>1.41</v>
      </c>
      <c r="BK88" s="52">
        <v>-6.79</v>
      </c>
      <c r="BL88" s="52">
        <v>1.0900000000000001</v>
      </c>
      <c r="BM88" s="52">
        <v>-8.56</v>
      </c>
      <c r="BN88" s="52">
        <v>0.79</v>
      </c>
      <c r="BO88" s="52">
        <v>0.78</v>
      </c>
      <c r="BP88" s="52">
        <v>0.63</v>
      </c>
      <c r="BQ88" s="67">
        <v>1.64</v>
      </c>
      <c r="BR88" s="52">
        <v>2.0099999999999998</v>
      </c>
      <c r="BS88" s="52">
        <v>1.48</v>
      </c>
      <c r="BT88" s="52">
        <v>1.1499999999999999</v>
      </c>
      <c r="BU88" s="52">
        <v>0.82</v>
      </c>
      <c r="BV88" s="68">
        <v>77.7</v>
      </c>
      <c r="BW88" s="68">
        <v>77.03</v>
      </c>
      <c r="BX88" s="68">
        <v>77.22</v>
      </c>
      <c r="BY88" s="68">
        <v>77.41</v>
      </c>
      <c r="BZ88" s="69">
        <v>16.55</v>
      </c>
      <c r="CA88" s="69">
        <v>16.55</v>
      </c>
      <c r="CB88" s="69">
        <v>16.55</v>
      </c>
      <c r="CC88" s="69">
        <v>16.59</v>
      </c>
      <c r="CD88" s="59">
        <v>2.3999999999999998E-3</v>
      </c>
      <c r="CE88" s="59">
        <v>-3.7000000000000002E-3</v>
      </c>
      <c r="CF88" s="52">
        <v>-2</v>
      </c>
      <c r="CG88" s="52">
        <v>2</v>
      </c>
      <c r="CH88" s="52">
        <v>1.05</v>
      </c>
      <c r="CI88" s="52">
        <v>-0.42</v>
      </c>
      <c r="CJ88" s="52">
        <v>1.44</v>
      </c>
      <c r="CK88" s="52">
        <v>-0.03</v>
      </c>
      <c r="CL88" s="52">
        <v>-1.91</v>
      </c>
      <c r="CM88" s="52">
        <v>-2</v>
      </c>
      <c r="CN88" s="52">
        <v>0.74</v>
      </c>
      <c r="CO88" s="122">
        <v>-2</v>
      </c>
      <c r="CP88" s="16"/>
    </row>
    <row r="89" spans="1:94" ht="19.5">
      <c r="A89" s="52">
        <v>6683</v>
      </c>
      <c r="B89" s="53" t="s">
        <v>192</v>
      </c>
      <c r="C89" s="11">
        <v>128</v>
      </c>
      <c r="D89" s="309">
        <v>-1.0900000000000001</v>
      </c>
      <c r="E89" s="92">
        <v>0</v>
      </c>
      <c r="F89" s="310">
        <v>58.39</v>
      </c>
      <c r="G89" s="57">
        <v>3466</v>
      </c>
      <c r="H89" s="52">
        <v>49.89</v>
      </c>
      <c r="I89" s="52">
        <v>2.57</v>
      </c>
      <c r="J89" s="52">
        <v>16.309999999999999</v>
      </c>
      <c r="K89" s="52">
        <v>3.53</v>
      </c>
      <c r="L89" s="52">
        <v>28.18</v>
      </c>
      <c r="M89" s="11">
        <v>0.43</v>
      </c>
      <c r="N89" s="59">
        <v>0.17169999999999999</v>
      </c>
      <c r="O89" s="60">
        <v>6.6900000000000001E-2</v>
      </c>
      <c r="P89" s="11">
        <v>1.53</v>
      </c>
      <c r="Q89" s="11">
        <v>1.31</v>
      </c>
      <c r="R89" s="11">
        <v>1.4</v>
      </c>
      <c r="S89" s="11">
        <v>1.59</v>
      </c>
      <c r="T89" s="11">
        <v>2.4700000000000002</v>
      </c>
      <c r="U89" s="11">
        <v>1.85</v>
      </c>
      <c r="V89" s="61">
        <v>0.32140000000000002</v>
      </c>
      <c r="W89" s="11">
        <v>4.3899999999999997</v>
      </c>
      <c r="X89" s="11">
        <v>5.94</v>
      </c>
      <c r="Y89" s="11">
        <v>7.85</v>
      </c>
      <c r="Z89" s="11">
        <v>7.76</v>
      </c>
      <c r="AA89" s="60">
        <v>0.35310000000000002</v>
      </c>
      <c r="AB89" s="60">
        <v>0.32150000000000001</v>
      </c>
      <c r="AC89" s="62">
        <v>0.37590000000000001</v>
      </c>
      <c r="AD89" s="60">
        <v>0.27160000000000001</v>
      </c>
      <c r="AE89" s="60">
        <v>0.1905</v>
      </c>
      <c r="AF89" s="63">
        <v>0.14549999999999999</v>
      </c>
      <c r="AG89" s="64">
        <v>-2.0500000000000001E-2</v>
      </c>
      <c r="AH89" s="74">
        <v>824</v>
      </c>
      <c r="AI89" s="75">
        <v>980.97</v>
      </c>
      <c r="AJ89" s="52">
        <v>52.95</v>
      </c>
      <c r="AK89" s="52">
        <v>57.07</v>
      </c>
      <c r="AL89" s="52">
        <v>50.98</v>
      </c>
      <c r="AM89" s="52">
        <v>49.08</v>
      </c>
      <c r="AN89" s="52">
        <v>50.92</v>
      </c>
      <c r="AO89" s="52">
        <v>52.45</v>
      </c>
      <c r="AP89" s="52">
        <v>56.49</v>
      </c>
      <c r="AQ89" s="52">
        <v>58.39</v>
      </c>
      <c r="AR89" s="52">
        <v>32.72</v>
      </c>
      <c r="AS89" s="52">
        <v>27.81</v>
      </c>
      <c r="AT89" s="52">
        <v>24.88</v>
      </c>
      <c r="AU89" s="52">
        <v>23.57</v>
      </c>
      <c r="AV89" s="52">
        <v>31.17</v>
      </c>
      <c r="AW89" s="52">
        <v>27.97</v>
      </c>
      <c r="AX89" s="52">
        <v>35.659999999999997</v>
      </c>
      <c r="AY89" s="52">
        <v>31.33</v>
      </c>
      <c r="AZ89" s="52">
        <v>24.88</v>
      </c>
      <c r="BA89" s="52">
        <v>23.81</v>
      </c>
      <c r="BB89" s="52">
        <v>20.190000000000001</v>
      </c>
      <c r="BC89" s="52">
        <v>21.35</v>
      </c>
      <c r="BD89" s="52">
        <v>25.43</v>
      </c>
      <c r="BE89" s="52">
        <v>22.39</v>
      </c>
      <c r="BF89" s="52">
        <v>28.82</v>
      </c>
      <c r="BG89" s="52">
        <v>23.13</v>
      </c>
      <c r="BH89" s="52">
        <v>58.39</v>
      </c>
      <c r="BI89" s="52">
        <v>1.9</v>
      </c>
      <c r="BJ89" s="52">
        <v>31.33</v>
      </c>
      <c r="BK89" s="52">
        <v>-4.33</v>
      </c>
      <c r="BL89" s="52">
        <v>23.13</v>
      </c>
      <c r="BM89" s="52">
        <v>-5.69</v>
      </c>
      <c r="BN89" s="52">
        <v>2.94</v>
      </c>
      <c r="BO89" s="52">
        <v>3.14</v>
      </c>
      <c r="BP89" s="52"/>
      <c r="BQ89" s="67">
        <v>0.2</v>
      </c>
      <c r="BR89" s="52">
        <v>8.17</v>
      </c>
      <c r="BS89" s="52">
        <v>6.1</v>
      </c>
      <c r="BT89" s="52"/>
      <c r="BU89" s="52">
        <v>0.43</v>
      </c>
      <c r="BV89" s="68">
        <v>70.400000000000006</v>
      </c>
      <c r="BW89" s="68">
        <v>70.430000000000007</v>
      </c>
      <c r="BX89" s="68">
        <v>70.430000000000007</v>
      </c>
      <c r="BY89" s="68">
        <v>70.430000000000007</v>
      </c>
      <c r="BZ89" s="69">
        <v>20.04</v>
      </c>
      <c r="CA89" s="69">
        <v>20.04</v>
      </c>
      <c r="CB89" s="69">
        <v>20.04</v>
      </c>
      <c r="CC89" s="69">
        <v>20.04</v>
      </c>
      <c r="CD89" s="59">
        <v>0</v>
      </c>
      <c r="CE89" s="59">
        <v>4.0000000000000002E-4</v>
      </c>
      <c r="CF89" s="52">
        <v>0</v>
      </c>
      <c r="CG89" s="52">
        <v>2</v>
      </c>
      <c r="CH89" s="52">
        <v>-1.27</v>
      </c>
      <c r="CI89" s="52">
        <v>-4</v>
      </c>
      <c r="CJ89" s="52">
        <v>-1.76</v>
      </c>
      <c r="CK89" s="52">
        <v>1.89</v>
      </c>
      <c r="CL89" s="52">
        <v>2</v>
      </c>
      <c r="CM89" s="52">
        <v>0.09</v>
      </c>
      <c r="CN89" s="52">
        <v>-0.05</v>
      </c>
      <c r="CO89" s="122">
        <v>-6</v>
      </c>
      <c r="CP89" s="16"/>
    </row>
    <row r="90" spans="1:94" ht="19.5">
      <c r="A90" s="52">
        <v>8039</v>
      </c>
      <c r="B90" s="53" t="s">
        <v>156</v>
      </c>
      <c r="C90" s="11">
        <v>39.549999999999997</v>
      </c>
      <c r="D90" s="257">
        <v>-1.05</v>
      </c>
      <c r="E90" s="258">
        <v>0.53</v>
      </c>
      <c r="F90" s="247">
        <v>24.9</v>
      </c>
      <c r="G90" s="57">
        <v>8271</v>
      </c>
      <c r="H90" s="52">
        <v>34.65</v>
      </c>
      <c r="I90" s="52">
        <v>1.1399999999999999</v>
      </c>
      <c r="J90" s="52">
        <v>13.1</v>
      </c>
      <c r="K90" s="52">
        <v>0.95</v>
      </c>
      <c r="L90" s="52">
        <v>29.12</v>
      </c>
      <c r="M90" s="11">
        <v>2.36</v>
      </c>
      <c r="N90" s="59">
        <v>8.2799999999999999E-2</v>
      </c>
      <c r="O90" s="60">
        <v>7.2499999999999995E-2</v>
      </c>
      <c r="P90" s="11">
        <v>0.75</v>
      </c>
      <c r="Q90" s="11">
        <v>1.1399999999999999</v>
      </c>
      <c r="R90" s="11">
        <v>0.86</v>
      </c>
      <c r="S90" s="11">
        <v>1.34</v>
      </c>
      <c r="T90" s="11">
        <v>0.93</v>
      </c>
      <c r="U90" s="11">
        <v>0.77</v>
      </c>
      <c r="V90" s="61">
        <v>-0.1047</v>
      </c>
      <c r="W90" s="11">
        <v>3.55</v>
      </c>
      <c r="X90" s="11">
        <v>3.22</v>
      </c>
      <c r="Y90" s="11">
        <v>3.02</v>
      </c>
      <c r="Z90" s="11">
        <v>3.81</v>
      </c>
      <c r="AA90" s="60">
        <v>-9.2999999999999999E-2</v>
      </c>
      <c r="AB90" s="60">
        <v>-6.2100000000000002E-2</v>
      </c>
      <c r="AC90" s="62">
        <v>5.5399999999999998E-2</v>
      </c>
      <c r="AD90" s="60">
        <v>-0.2135</v>
      </c>
      <c r="AE90" s="60">
        <v>0.14349999999999999</v>
      </c>
      <c r="AF90" s="63">
        <v>0.25640000000000002</v>
      </c>
      <c r="AG90" s="64">
        <v>-0.1502</v>
      </c>
      <c r="AH90" s="65">
        <v>7584</v>
      </c>
      <c r="AI90" s="66">
        <v>8672.2999999999993</v>
      </c>
      <c r="AJ90" s="52">
        <v>19.71</v>
      </c>
      <c r="AK90" s="52">
        <v>22.22</v>
      </c>
      <c r="AL90" s="52">
        <v>22.12</v>
      </c>
      <c r="AM90" s="52">
        <v>18.21</v>
      </c>
      <c r="AN90" s="52">
        <v>11.43</v>
      </c>
      <c r="AO90" s="52">
        <v>25.5</v>
      </c>
      <c r="AP90" s="52">
        <v>25.98</v>
      </c>
      <c r="AQ90" s="52">
        <v>24.9</v>
      </c>
      <c r="AR90" s="52">
        <v>8.98</v>
      </c>
      <c r="AS90" s="52">
        <v>10.220000000000001</v>
      </c>
      <c r="AT90" s="52">
        <v>12.1</v>
      </c>
      <c r="AU90" s="52">
        <v>8.33</v>
      </c>
      <c r="AV90" s="52">
        <v>-3.69</v>
      </c>
      <c r="AW90" s="52">
        <v>11.56</v>
      </c>
      <c r="AX90" s="52">
        <v>13.61</v>
      </c>
      <c r="AY90" s="52">
        <v>13.03</v>
      </c>
      <c r="AZ90" s="52">
        <v>4.91</v>
      </c>
      <c r="BA90" s="52">
        <v>6.74</v>
      </c>
      <c r="BB90" s="52">
        <v>8.41</v>
      </c>
      <c r="BC90" s="52">
        <v>7.51</v>
      </c>
      <c r="BD90" s="52">
        <v>-0.7</v>
      </c>
      <c r="BE90" s="52">
        <v>13.39</v>
      </c>
      <c r="BF90" s="52">
        <v>8.85</v>
      </c>
      <c r="BG90" s="52">
        <v>8.0299999999999994</v>
      </c>
      <c r="BH90" s="52">
        <v>24.9</v>
      </c>
      <c r="BI90" s="52">
        <v>-1.08</v>
      </c>
      <c r="BJ90" s="52">
        <v>13.03</v>
      </c>
      <c r="BK90" s="52">
        <v>-0.57999999999999996</v>
      </c>
      <c r="BL90" s="52">
        <v>8.0299999999999994</v>
      </c>
      <c r="BM90" s="52">
        <v>-0.82</v>
      </c>
      <c r="BN90" s="52">
        <v>0.95</v>
      </c>
      <c r="BO90" s="52">
        <v>0.64</v>
      </c>
      <c r="BP90" s="52">
        <v>0.64</v>
      </c>
      <c r="BQ90" s="67">
        <v>0.49</v>
      </c>
      <c r="BR90" s="52">
        <v>1.34</v>
      </c>
      <c r="BS90" s="52">
        <v>1.38</v>
      </c>
      <c r="BT90" s="52">
        <v>1.1499999999999999</v>
      </c>
      <c r="BU90" s="52">
        <v>0.69</v>
      </c>
      <c r="BV90" s="68">
        <v>41.43</v>
      </c>
      <c r="BW90" s="68">
        <v>40.67</v>
      </c>
      <c r="BX90" s="68">
        <v>37.74</v>
      </c>
      <c r="BY90" s="68">
        <v>37.58</v>
      </c>
      <c r="BZ90" s="69">
        <v>50.32</v>
      </c>
      <c r="CA90" s="69">
        <v>51.34</v>
      </c>
      <c r="CB90" s="69">
        <v>53.48</v>
      </c>
      <c r="CC90" s="69">
        <v>53.85</v>
      </c>
      <c r="CD90" s="59">
        <v>6.8900000000000003E-2</v>
      </c>
      <c r="CE90" s="59">
        <v>-9.4600000000000004E-2</v>
      </c>
      <c r="CF90" s="52">
        <v>-0.57999999999999996</v>
      </c>
      <c r="CG90" s="52">
        <v>-2</v>
      </c>
      <c r="CH90" s="52">
        <v>0.32</v>
      </c>
      <c r="CI90" s="52">
        <v>1.46</v>
      </c>
      <c r="CJ90" s="52">
        <v>-1.88</v>
      </c>
      <c r="CK90" s="52">
        <v>-0.34</v>
      </c>
      <c r="CL90" s="52">
        <v>1.88</v>
      </c>
      <c r="CM90" s="52">
        <v>0.48</v>
      </c>
      <c r="CN90" s="52">
        <v>-0.38</v>
      </c>
      <c r="CO90" s="122">
        <v>-40</v>
      </c>
      <c r="CP90" s="16"/>
    </row>
    <row r="91" spans="1:94" ht="19.5">
      <c r="A91" s="52">
        <v>8087</v>
      </c>
      <c r="B91" s="53" t="s">
        <v>98</v>
      </c>
      <c r="C91" s="11">
        <v>5.6</v>
      </c>
      <c r="D91" s="137">
        <v>-0.98</v>
      </c>
      <c r="E91" s="92">
        <v>0</v>
      </c>
      <c r="F91" s="138">
        <v>24.98</v>
      </c>
      <c r="G91" s="52">
        <v>167</v>
      </c>
      <c r="H91" s="52">
        <v>9.57</v>
      </c>
      <c r="I91" s="52">
        <v>0.59</v>
      </c>
      <c r="J91" s="52">
        <v>112</v>
      </c>
      <c r="K91" s="52">
        <v>1.83</v>
      </c>
      <c r="L91" s="52">
        <v>100</v>
      </c>
      <c r="M91" s="11">
        <v>0.97</v>
      </c>
      <c r="N91" s="59">
        <v>8.8000000000000005E-3</v>
      </c>
      <c r="O91" s="60">
        <v>1.4999999999999999E-2</v>
      </c>
      <c r="P91" s="11">
        <v>-0.12</v>
      </c>
      <c r="Q91" s="11">
        <v>-0.2</v>
      </c>
      <c r="R91" s="11">
        <v>-0.28999999999999998</v>
      </c>
      <c r="S91" s="11">
        <v>0.1</v>
      </c>
      <c r="T91" s="11">
        <v>-0.12</v>
      </c>
      <c r="U91" s="11">
        <v>0.08</v>
      </c>
      <c r="V91" s="61">
        <v>1.2759</v>
      </c>
      <c r="W91" s="11">
        <v>0.09</v>
      </c>
      <c r="X91" s="11">
        <v>0.3</v>
      </c>
      <c r="Y91" s="11">
        <v>-0.62</v>
      </c>
      <c r="Z91" s="11">
        <v>0.14000000000000001</v>
      </c>
      <c r="AA91" s="60">
        <v>2.3332999999999999</v>
      </c>
      <c r="AB91" s="60">
        <v>-3.0667</v>
      </c>
      <c r="AC91" s="62">
        <v>1.1556</v>
      </c>
      <c r="AD91" s="60">
        <v>-0.2482</v>
      </c>
      <c r="AE91" s="60">
        <v>-0.1404</v>
      </c>
      <c r="AF91" s="63">
        <v>-0.1072</v>
      </c>
      <c r="AG91" s="64">
        <v>-0.33119999999999999</v>
      </c>
      <c r="AH91" s="74">
        <v>106</v>
      </c>
      <c r="AI91" s="75">
        <v>91.12</v>
      </c>
      <c r="AJ91" s="52">
        <v>18.079999999999998</v>
      </c>
      <c r="AK91" s="52">
        <v>8.4</v>
      </c>
      <c r="AL91" s="52">
        <v>-0.69</v>
      </c>
      <c r="AM91" s="52">
        <v>8.16</v>
      </c>
      <c r="AN91" s="52">
        <v>14.84</v>
      </c>
      <c r="AO91" s="52">
        <v>12.8</v>
      </c>
      <c r="AP91" s="52">
        <v>11.02</v>
      </c>
      <c r="AQ91" s="52">
        <v>24.98</v>
      </c>
      <c r="AR91" s="52">
        <v>-5.46</v>
      </c>
      <c r="AS91" s="52">
        <v>-18.75</v>
      </c>
      <c r="AT91" s="52">
        <v>-28.64</v>
      </c>
      <c r="AU91" s="52">
        <v>-15.54</v>
      </c>
      <c r="AV91" s="52">
        <v>-12.28</v>
      </c>
      <c r="AW91" s="52">
        <v>-19.5</v>
      </c>
      <c r="AX91" s="52">
        <v>-22.05</v>
      </c>
      <c r="AY91" s="52">
        <v>0.53</v>
      </c>
      <c r="AZ91" s="52">
        <v>-10.38</v>
      </c>
      <c r="BA91" s="52">
        <v>-12.14</v>
      </c>
      <c r="BB91" s="52">
        <v>-24.14</v>
      </c>
      <c r="BC91" s="52">
        <v>-28.68</v>
      </c>
      <c r="BD91" s="52">
        <v>-1.62</v>
      </c>
      <c r="BE91" s="52">
        <v>14.27</v>
      </c>
      <c r="BF91" s="52">
        <v>-18.149999999999999</v>
      </c>
      <c r="BG91" s="52">
        <v>9.41</v>
      </c>
      <c r="BH91" s="52">
        <v>24.98</v>
      </c>
      <c r="BI91" s="52">
        <v>13.96</v>
      </c>
      <c r="BJ91" s="52">
        <v>0.53</v>
      </c>
      <c r="BK91" s="52">
        <v>22.58</v>
      </c>
      <c r="BL91" s="52">
        <v>9.41</v>
      </c>
      <c r="BM91" s="52">
        <v>27.56</v>
      </c>
      <c r="BN91" s="52">
        <v>1.99</v>
      </c>
      <c r="BO91" s="52">
        <v>1.5</v>
      </c>
      <c r="BP91" s="52">
        <v>1.75</v>
      </c>
      <c r="BQ91" s="67">
        <v>0.22</v>
      </c>
      <c r="BR91" s="52">
        <v>2.4</v>
      </c>
      <c r="BS91" s="52">
        <v>2.4500000000000002</v>
      </c>
      <c r="BT91" s="52">
        <v>3.58</v>
      </c>
      <c r="BU91" s="52">
        <v>0.51</v>
      </c>
      <c r="BV91" s="68">
        <v>35.49</v>
      </c>
      <c r="BW91" s="68">
        <v>35.49</v>
      </c>
      <c r="BX91" s="68">
        <v>35.49</v>
      </c>
      <c r="BY91" s="68">
        <v>35.49</v>
      </c>
      <c r="BZ91" s="69">
        <v>40.869999999999997</v>
      </c>
      <c r="CA91" s="69">
        <v>40.869999999999997</v>
      </c>
      <c r="CB91" s="69">
        <v>40.869999999999997</v>
      </c>
      <c r="CC91" s="69">
        <v>40.869999999999997</v>
      </c>
      <c r="CD91" s="59">
        <v>0</v>
      </c>
      <c r="CE91" s="59">
        <v>0</v>
      </c>
      <c r="CF91" s="52">
        <v>-0.05</v>
      </c>
      <c r="CG91" s="52">
        <v>0.18</v>
      </c>
      <c r="CH91" s="52">
        <v>1.43</v>
      </c>
      <c r="CI91" s="52">
        <v>-0.89</v>
      </c>
      <c r="CJ91" s="52">
        <v>-2</v>
      </c>
      <c r="CK91" s="52">
        <v>-0.33</v>
      </c>
      <c r="CL91" s="52">
        <v>2</v>
      </c>
      <c r="CM91" s="52">
        <v>-0.49</v>
      </c>
      <c r="CN91" s="52">
        <v>-0.83</v>
      </c>
      <c r="CO91" s="122">
        <v>-416.1</v>
      </c>
      <c r="CP91" s="16"/>
    </row>
    <row r="92" spans="1:94" ht="19.5">
      <c r="A92" s="52">
        <v>4432</v>
      </c>
      <c r="B92" s="53" t="s">
        <v>143</v>
      </c>
      <c r="C92" s="11">
        <v>10.35</v>
      </c>
      <c r="D92" s="183">
        <v>-0.89</v>
      </c>
      <c r="E92" s="197">
        <v>0.8</v>
      </c>
      <c r="F92" s="238">
        <v>11.19</v>
      </c>
      <c r="G92" s="52">
        <v>524</v>
      </c>
      <c r="H92" s="52">
        <v>25.25</v>
      </c>
      <c r="I92" s="52">
        <v>0.41</v>
      </c>
      <c r="J92" s="52" t="s">
        <v>75</v>
      </c>
      <c r="K92" s="52">
        <v>0.26</v>
      </c>
      <c r="L92" s="52">
        <v>100</v>
      </c>
      <c r="M92" s="11">
        <v>1.34</v>
      </c>
      <c r="N92" s="59">
        <v>-1.9199999999999998E-2</v>
      </c>
      <c r="O92" s="60">
        <v>-4.6800000000000001E-2</v>
      </c>
      <c r="P92" s="11">
        <v>0.33</v>
      </c>
      <c r="Q92" s="11">
        <v>1.1100000000000001</v>
      </c>
      <c r="R92" s="11">
        <v>0.68</v>
      </c>
      <c r="S92" s="11">
        <v>0.12</v>
      </c>
      <c r="T92" s="11">
        <v>-0.56000000000000005</v>
      </c>
      <c r="U92" s="11">
        <v>-0.01</v>
      </c>
      <c r="V92" s="61">
        <v>-1.0146999999999999</v>
      </c>
      <c r="W92" s="11">
        <v>3</v>
      </c>
      <c r="X92" s="11">
        <v>1.1599999999999999</v>
      </c>
      <c r="Y92" s="11">
        <v>1.45</v>
      </c>
      <c r="Z92" s="11">
        <v>-0.46</v>
      </c>
      <c r="AA92" s="60">
        <v>-0.61329999999999996</v>
      </c>
      <c r="AB92" s="60">
        <v>0.25</v>
      </c>
      <c r="AC92" s="62">
        <v>-1.1642999999999999</v>
      </c>
      <c r="AD92" s="60">
        <v>9.6000000000000002E-2</v>
      </c>
      <c r="AE92" s="60">
        <v>3.3300000000000003E-2</v>
      </c>
      <c r="AF92" s="63">
        <v>0.24729999999999999</v>
      </c>
      <c r="AG92" s="64">
        <v>-0.18029999999999999</v>
      </c>
      <c r="AH92" s="65">
        <v>1986</v>
      </c>
      <c r="AI92" s="66">
        <v>2052.13</v>
      </c>
      <c r="AJ92" s="52">
        <v>10.88</v>
      </c>
      <c r="AK92" s="52">
        <v>16.149999999999999</v>
      </c>
      <c r="AL92" s="52">
        <v>17.3</v>
      </c>
      <c r="AM92" s="52">
        <v>15.3</v>
      </c>
      <c r="AN92" s="52">
        <v>6.34</v>
      </c>
      <c r="AO92" s="52">
        <v>16.739999999999998</v>
      </c>
      <c r="AP92" s="52">
        <v>9.8699999999999992</v>
      </c>
      <c r="AQ92" s="52">
        <v>11.19</v>
      </c>
      <c r="AR92" s="52">
        <v>-0.49</v>
      </c>
      <c r="AS92" s="52">
        <v>6.34</v>
      </c>
      <c r="AT92" s="52">
        <v>6.51</v>
      </c>
      <c r="AU92" s="52">
        <v>5.79</v>
      </c>
      <c r="AV92" s="52">
        <v>-12.12</v>
      </c>
      <c r="AW92" s="52">
        <v>1.95</v>
      </c>
      <c r="AX92" s="52">
        <v>-6.8</v>
      </c>
      <c r="AY92" s="52">
        <v>0.41</v>
      </c>
      <c r="AZ92" s="52">
        <v>0.33</v>
      </c>
      <c r="BA92" s="52">
        <v>3.36</v>
      </c>
      <c r="BB92" s="52">
        <v>10.93</v>
      </c>
      <c r="BC92" s="52">
        <v>5.31</v>
      </c>
      <c r="BD92" s="52">
        <v>-10.41</v>
      </c>
      <c r="BE92" s="52">
        <v>1.62</v>
      </c>
      <c r="BF92" s="52">
        <v>-6.07</v>
      </c>
      <c r="BG92" s="52">
        <v>-0.06</v>
      </c>
      <c r="BH92" s="52">
        <v>11.19</v>
      </c>
      <c r="BI92" s="52">
        <v>1.32</v>
      </c>
      <c r="BJ92" s="52">
        <v>0.41</v>
      </c>
      <c r="BK92" s="52">
        <v>7.21</v>
      </c>
      <c r="BL92" s="52">
        <v>-0.06</v>
      </c>
      <c r="BM92" s="52">
        <v>6.01</v>
      </c>
      <c r="BN92" s="52">
        <v>0.49</v>
      </c>
      <c r="BO92" s="52">
        <v>0.75</v>
      </c>
      <c r="BP92" s="52">
        <v>0.71</v>
      </c>
      <c r="BQ92" s="67">
        <v>-0.48</v>
      </c>
      <c r="BR92" s="52">
        <v>0.85</v>
      </c>
      <c r="BS92" s="52">
        <v>1.25</v>
      </c>
      <c r="BT92" s="52">
        <v>1.1200000000000001</v>
      </c>
      <c r="BU92" s="52">
        <v>0.2</v>
      </c>
      <c r="BV92" s="68">
        <v>48.03</v>
      </c>
      <c r="BW92" s="68">
        <v>48.06</v>
      </c>
      <c r="BX92" s="68">
        <v>48.09</v>
      </c>
      <c r="BY92" s="68">
        <v>47.27</v>
      </c>
      <c r="BZ92" s="69">
        <v>48.1</v>
      </c>
      <c r="CA92" s="69">
        <v>48.08</v>
      </c>
      <c r="CB92" s="69">
        <v>48.04</v>
      </c>
      <c r="CC92" s="69">
        <v>48.02</v>
      </c>
      <c r="CD92" s="59">
        <v>-1.6999999999999999E-3</v>
      </c>
      <c r="CE92" s="59">
        <v>-1.5800000000000002E-2</v>
      </c>
      <c r="CF92" s="52">
        <v>1.36</v>
      </c>
      <c r="CG92" s="52">
        <v>-2</v>
      </c>
      <c r="CH92" s="52">
        <v>1.78</v>
      </c>
      <c r="CI92" s="52">
        <v>3.32</v>
      </c>
      <c r="CJ92" s="52">
        <v>-2</v>
      </c>
      <c r="CK92" s="52">
        <v>-1.25</v>
      </c>
      <c r="CL92" s="52">
        <v>-2</v>
      </c>
      <c r="CM92" s="52">
        <v>0.35</v>
      </c>
      <c r="CN92" s="52">
        <v>-0.45</v>
      </c>
      <c r="CO92" s="122">
        <v>-61</v>
      </c>
      <c r="CP92" s="16"/>
    </row>
    <row r="93" spans="1:94" ht="19.5">
      <c r="A93" s="52">
        <v>8923</v>
      </c>
      <c r="B93" s="53" t="s">
        <v>165</v>
      </c>
      <c r="C93" s="11">
        <v>14</v>
      </c>
      <c r="D93" s="183">
        <v>-0.89</v>
      </c>
      <c r="E93" s="273">
        <v>-1.18</v>
      </c>
      <c r="F93" s="101">
        <v>38.479999999999997</v>
      </c>
      <c r="G93" s="52">
        <v>425</v>
      </c>
      <c r="H93" s="52">
        <v>14.11</v>
      </c>
      <c r="I93" s="52">
        <v>0.99</v>
      </c>
      <c r="J93" s="52">
        <v>11.76</v>
      </c>
      <c r="K93" s="52">
        <v>1.19</v>
      </c>
      <c r="L93" s="52">
        <v>100</v>
      </c>
      <c r="M93" s="11">
        <v>0.09</v>
      </c>
      <c r="N93" s="59">
        <v>9.0399999999999994E-2</v>
      </c>
      <c r="O93" s="60">
        <v>9.11E-2</v>
      </c>
      <c r="P93" s="11">
        <v>0.45</v>
      </c>
      <c r="Q93" s="11">
        <v>0.14000000000000001</v>
      </c>
      <c r="R93" s="11">
        <v>-0.13</v>
      </c>
      <c r="S93" s="11">
        <v>0.28000000000000003</v>
      </c>
      <c r="T93" s="11">
        <v>0.37</v>
      </c>
      <c r="U93" s="11">
        <v>0.05</v>
      </c>
      <c r="V93" s="61">
        <v>1.3846000000000001</v>
      </c>
      <c r="W93" s="11">
        <v>1.03</v>
      </c>
      <c r="X93" s="11">
        <v>1.04</v>
      </c>
      <c r="Y93" s="11">
        <v>0.95</v>
      </c>
      <c r="Z93" s="11">
        <v>0.75</v>
      </c>
      <c r="AA93" s="60">
        <v>9.7000000000000003E-3</v>
      </c>
      <c r="AB93" s="60">
        <v>-8.6499999999999994E-2</v>
      </c>
      <c r="AC93" s="62">
        <v>1.2726999999999999</v>
      </c>
      <c r="AD93" s="60">
        <v>-2.3099999999999999E-2</v>
      </c>
      <c r="AE93" s="60">
        <v>-0.15490000000000001</v>
      </c>
      <c r="AF93" s="63">
        <v>-5.6399999999999999E-2</v>
      </c>
      <c r="AG93" s="64">
        <v>-0.3125</v>
      </c>
      <c r="AH93" s="74">
        <v>422</v>
      </c>
      <c r="AI93" s="75">
        <v>356.63</v>
      </c>
      <c r="AJ93" s="52">
        <v>53.55</v>
      </c>
      <c r="AK93" s="52">
        <v>49.08</v>
      </c>
      <c r="AL93" s="52">
        <v>46.65</v>
      </c>
      <c r="AM93" s="52">
        <v>42.9</v>
      </c>
      <c r="AN93" s="52">
        <v>41.25</v>
      </c>
      <c r="AO93" s="52">
        <v>43.84</v>
      </c>
      <c r="AP93" s="52">
        <v>45.3</v>
      </c>
      <c r="AQ93" s="52">
        <v>38.479999999999997</v>
      </c>
      <c r="AR93" s="52">
        <v>14.77</v>
      </c>
      <c r="AS93" s="52">
        <v>10.5</v>
      </c>
      <c r="AT93" s="52">
        <v>-1.21</v>
      </c>
      <c r="AU93" s="52">
        <v>-4.17</v>
      </c>
      <c r="AV93" s="52">
        <v>12.41</v>
      </c>
      <c r="AW93" s="52">
        <v>4.4800000000000004</v>
      </c>
      <c r="AX93" s="52">
        <v>8.73</v>
      </c>
      <c r="AY93" s="52">
        <v>-8.34</v>
      </c>
      <c r="AZ93" s="52">
        <v>14.8</v>
      </c>
      <c r="BA93" s="52">
        <v>11.79</v>
      </c>
      <c r="BB93" s="52">
        <v>4.42</v>
      </c>
      <c r="BC93" s="52">
        <v>-4.25</v>
      </c>
      <c r="BD93" s="52">
        <v>13.39</v>
      </c>
      <c r="BE93" s="52">
        <v>7.57</v>
      </c>
      <c r="BF93" s="52">
        <v>9.67</v>
      </c>
      <c r="BG93" s="52">
        <v>1.48</v>
      </c>
      <c r="BH93" s="52">
        <v>38.479999999999997</v>
      </c>
      <c r="BI93" s="52">
        <v>-6.82</v>
      </c>
      <c r="BJ93" s="52">
        <v>-8.34</v>
      </c>
      <c r="BK93" s="52">
        <v>-17.07</v>
      </c>
      <c r="BL93" s="52">
        <v>1.48</v>
      </c>
      <c r="BM93" s="52">
        <v>-8.19</v>
      </c>
      <c r="BN93" s="52">
        <v>1.01</v>
      </c>
      <c r="BO93" s="52">
        <v>0.98</v>
      </c>
      <c r="BP93" s="52">
        <v>0.99</v>
      </c>
      <c r="BQ93" s="67">
        <v>0.21</v>
      </c>
      <c r="BR93" s="52">
        <v>1.1299999999999999</v>
      </c>
      <c r="BS93" s="52">
        <v>1.1399999999999999</v>
      </c>
      <c r="BT93" s="52">
        <v>1.27</v>
      </c>
      <c r="BU93" s="52">
        <v>0.94</v>
      </c>
      <c r="BV93" s="68">
        <v>19.190000000000001</v>
      </c>
      <c r="BW93" s="68">
        <v>19.190000000000001</v>
      </c>
      <c r="BX93" s="68">
        <v>19.190000000000001</v>
      </c>
      <c r="BY93" s="68">
        <v>20.37</v>
      </c>
      <c r="BZ93" s="69">
        <v>74.61</v>
      </c>
      <c r="CA93" s="69">
        <v>74.61</v>
      </c>
      <c r="CB93" s="69">
        <v>70.44</v>
      </c>
      <c r="CC93" s="69">
        <v>70.44</v>
      </c>
      <c r="CD93" s="59">
        <v>-5.5899999999999998E-2</v>
      </c>
      <c r="CE93" s="59">
        <v>6.1499999999999999E-2</v>
      </c>
      <c r="CF93" s="52">
        <v>-0.02</v>
      </c>
      <c r="CG93" s="52">
        <v>2</v>
      </c>
      <c r="CH93" s="52">
        <v>0.62</v>
      </c>
      <c r="CI93" s="52">
        <v>0.82</v>
      </c>
      <c r="CJ93" s="52">
        <v>-2</v>
      </c>
      <c r="CK93" s="52">
        <v>0.56999999999999995</v>
      </c>
      <c r="CL93" s="52">
        <v>-1.67</v>
      </c>
      <c r="CM93" s="52">
        <v>-0.42</v>
      </c>
      <c r="CN93" s="52">
        <v>-0.78</v>
      </c>
      <c r="CO93" s="122">
        <v>-26</v>
      </c>
      <c r="CP93" s="16"/>
    </row>
    <row r="94" spans="1:94" ht="19.5">
      <c r="A94" s="52">
        <v>4939</v>
      </c>
      <c r="B94" s="53" t="s">
        <v>173</v>
      </c>
      <c r="C94" s="11">
        <v>8.6999999999999993</v>
      </c>
      <c r="D94" s="183">
        <v>-0.83</v>
      </c>
      <c r="E94" s="83">
        <v>0.05</v>
      </c>
      <c r="F94" s="203">
        <v>22.33</v>
      </c>
      <c r="G94" s="52">
        <v>854</v>
      </c>
      <c r="H94" s="52">
        <v>14.86</v>
      </c>
      <c r="I94" s="52">
        <v>0.59</v>
      </c>
      <c r="J94" s="52">
        <v>33.46</v>
      </c>
      <c r="K94" s="52">
        <v>0.59</v>
      </c>
      <c r="L94" s="52">
        <v>10.050000000000001</v>
      </c>
      <c r="M94" s="11">
        <v>1.34</v>
      </c>
      <c r="N94" s="59">
        <v>3.32E-2</v>
      </c>
      <c r="O94" s="60">
        <v>5.67E-2</v>
      </c>
      <c r="P94" s="11">
        <v>0.22</v>
      </c>
      <c r="Q94" s="11">
        <v>0.28999999999999998</v>
      </c>
      <c r="R94" s="11">
        <v>0.5</v>
      </c>
      <c r="S94" s="11">
        <v>0.02</v>
      </c>
      <c r="T94" s="11">
        <v>-0.02</v>
      </c>
      <c r="U94" s="11">
        <v>0.14000000000000001</v>
      </c>
      <c r="V94" s="61">
        <v>-0.72</v>
      </c>
      <c r="W94" s="11">
        <v>0.13</v>
      </c>
      <c r="X94" s="11">
        <v>1.21</v>
      </c>
      <c r="Y94" s="11">
        <v>1.1399999999999999</v>
      </c>
      <c r="Z94" s="11">
        <v>0.28000000000000003</v>
      </c>
      <c r="AA94" s="60">
        <v>8.3077000000000005</v>
      </c>
      <c r="AB94" s="60">
        <v>-5.79E-2</v>
      </c>
      <c r="AC94" s="62">
        <v>-0.81459999999999999</v>
      </c>
      <c r="AD94" s="60">
        <v>0.219</v>
      </c>
      <c r="AE94" s="60">
        <v>-0.25800000000000001</v>
      </c>
      <c r="AF94" s="63">
        <v>-0.11310000000000001</v>
      </c>
      <c r="AG94" s="64">
        <v>-0.23980000000000001</v>
      </c>
      <c r="AH94" s="65">
        <v>1954</v>
      </c>
      <c r="AI94" s="66">
        <v>1449.87</v>
      </c>
      <c r="AJ94" s="52">
        <v>24.57</v>
      </c>
      <c r="AK94" s="52">
        <v>22.14</v>
      </c>
      <c r="AL94" s="52">
        <v>23.8</v>
      </c>
      <c r="AM94" s="52">
        <v>28.44</v>
      </c>
      <c r="AN94" s="52">
        <v>20.54</v>
      </c>
      <c r="AO94" s="52">
        <v>15.22</v>
      </c>
      <c r="AP94" s="52">
        <v>20.96</v>
      </c>
      <c r="AQ94" s="52">
        <v>22.33</v>
      </c>
      <c r="AR94" s="52">
        <v>8.31</v>
      </c>
      <c r="AS94" s="52">
        <v>7.47</v>
      </c>
      <c r="AT94" s="52">
        <v>12.36</v>
      </c>
      <c r="AU94" s="52">
        <v>17.649999999999999</v>
      </c>
      <c r="AV94" s="52">
        <v>2.82</v>
      </c>
      <c r="AW94" s="52">
        <v>-1.41</v>
      </c>
      <c r="AX94" s="52">
        <v>3.18</v>
      </c>
      <c r="AY94" s="52">
        <v>11.15</v>
      </c>
      <c r="AZ94" s="52">
        <v>6.14</v>
      </c>
      <c r="BA94" s="52">
        <v>5.67</v>
      </c>
      <c r="BB94" s="52">
        <v>5.65</v>
      </c>
      <c r="BC94" s="52">
        <v>7.88</v>
      </c>
      <c r="BD94" s="52">
        <v>2.81</v>
      </c>
      <c r="BE94" s="52">
        <v>0.61</v>
      </c>
      <c r="BF94" s="52">
        <v>-0.45</v>
      </c>
      <c r="BG94" s="52">
        <v>2.52</v>
      </c>
      <c r="BH94" s="52">
        <v>22.33</v>
      </c>
      <c r="BI94" s="52">
        <v>1.37</v>
      </c>
      <c r="BJ94" s="52">
        <v>11.15</v>
      </c>
      <c r="BK94" s="52">
        <v>7.97</v>
      </c>
      <c r="BL94" s="52">
        <v>2.52</v>
      </c>
      <c r="BM94" s="52">
        <v>2.97</v>
      </c>
      <c r="BN94" s="52">
        <v>0.84</v>
      </c>
      <c r="BO94" s="52">
        <v>0.91</v>
      </c>
      <c r="BP94" s="52">
        <v>0.59</v>
      </c>
      <c r="BQ94" s="67">
        <v>-0.01</v>
      </c>
      <c r="BR94" s="52">
        <v>1.1399999999999999</v>
      </c>
      <c r="BS94" s="52">
        <v>1.72</v>
      </c>
      <c r="BT94" s="52">
        <v>1.55</v>
      </c>
      <c r="BU94" s="52">
        <v>0.34</v>
      </c>
      <c r="BV94" s="68">
        <v>76.39</v>
      </c>
      <c r="BW94" s="68">
        <v>76.38</v>
      </c>
      <c r="BX94" s="68">
        <v>76.38</v>
      </c>
      <c r="BY94" s="68">
        <v>76.33</v>
      </c>
      <c r="BZ94" s="69">
        <v>8.81</v>
      </c>
      <c r="CA94" s="69">
        <v>8.81</v>
      </c>
      <c r="CB94" s="69">
        <v>8.81</v>
      </c>
      <c r="CC94" s="69">
        <v>8.81</v>
      </c>
      <c r="CD94" s="59">
        <v>0</v>
      </c>
      <c r="CE94" s="59">
        <v>-8.0000000000000004E-4</v>
      </c>
      <c r="CF94" s="52">
        <v>0.42</v>
      </c>
      <c r="CG94" s="52">
        <v>-2</v>
      </c>
      <c r="CH94" s="52">
        <v>1.43</v>
      </c>
      <c r="CI94" s="52">
        <v>2.4300000000000002</v>
      </c>
      <c r="CJ94" s="52">
        <v>0.66</v>
      </c>
      <c r="CK94" s="52">
        <v>-0.51</v>
      </c>
      <c r="CL94" s="52">
        <v>-2</v>
      </c>
      <c r="CM94" s="52">
        <v>-0.65</v>
      </c>
      <c r="CN94" s="52">
        <v>-0.6</v>
      </c>
      <c r="CO94" s="122">
        <v>-18</v>
      </c>
      <c r="CP94" s="16"/>
    </row>
    <row r="95" spans="1:94" ht="19.5">
      <c r="A95" s="52">
        <v>6190</v>
      </c>
      <c r="B95" s="53" t="s">
        <v>116</v>
      </c>
      <c r="C95" s="11">
        <v>13.5</v>
      </c>
      <c r="D95" s="183">
        <v>-0.76</v>
      </c>
      <c r="E95" s="184">
        <v>0.78</v>
      </c>
      <c r="F95" s="185">
        <v>15.44</v>
      </c>
      <c r="G95" s="57">
        <v>1895</v>
      </c>
      <c r="H95" s="52">
        <v>12.57</v>
      </c>
      <c r="I95" s="52">
        <v>1.07</v>
      </c>
      <c r="J95" s="52">
        <v>10</v>
      </c>
      <c r="K95" s="52">
        <v>0.39</v>
      </c>
      <c r="L95" s="52">
        <v>65.34</v>
      </c>
      <c r="M95" s="11">
        <v>1.34</v>
      </c>
      <c r="N95" s="59">
        <v>8.8300000000000003E-2</v>
      </c>
      <c r="O95" s="60">
        <v>8.2199999999999995E-2</v>
      </c>
      <c r="P95" s="11">
        <v>0.44</v>
      </c>
      <c r="Q95" s="11">
        <v>0.45</v>
      </c>
      <c r="R95" s="11">
        <v>0.25</v>
      </c>
      <c r="S95" s="11">
        <v>0.45</v>
      </c>
      <c r="T95" s="11">
        <v>0.42</v>
      </c>
      <c r="U95" s="11">
        <v>0.23</v>
      </c>
      <c r="V95" s="61">
        <v>-0.08</v>
      </c>
      <c r="W95" s="11">
        <v>1</v>
      </c>
      <c r="X95" s="11">
        <v>0.92</v>
      </c>
      <c r="Y95" s="11">
        <v>1.41</v>
      </c>
      <c r="Z95" s="11">
        <v>1.33</v>
      </c>
      <c r="AA95" s="60">
        <v>-0.08</v>
      </c>
      <c r="AB95" s="60">
        <v>0.53259999999999996</v>
      </c>
      <c r="AC95" s="62">
        <v>-4.3200000000000002E-2</v>
      </c>
      <c r="AD95" s="60">
        <v>0.15509999999999999</v>
      </c>
      <c r="AE95" s="60">
        <v>-3.6299999999999999E-2</v>
      </c>
      <c r="AF95" s="63">
        <v>0.13389999999999999</v>
      </c>
      <c r="AG95" s="64">
        <v>2.0199999999999999E-2</v>
      </c>
      <c r="AH95" s="65">
        <v>5019</v>
      </c>
      <c r="AI95" s="66">
        <v>4836.8100000000004</v>
      </c>
      <c r="AJ95" s="52">
        <v>13.85</v>
      </c>
      <c r="AK95" s="52">
        <v>15.14</v>
      </c>
      <c r="AL95" s="52">
        <v>15.85</v>
      </c>
      <c r="AM95" s="52">
        <v>14.77</v>
      </c>
      <c r="AN95" s="52">
        <v>15.11</v>
      </c>
      <c r="AO95" s="52">
        <v>15.88</v>
      </c>
      <c r="AP95" s="52">
        <v>17.309999999999999</v>
      </c>
      <c r="AQ95" s="52">
        <v>15.44</v>
      </c>
      <c r="AR95" s="52">
        <v>3.03</v>
      </c>
      <c r="AS95" s="52">
        <v>5.22</v>
      </c>
      <c r="AT95" s="52">
        <v>6.5</v>
      </c>
      <c r="AU95" s="52">
        <v>5.3</v>
      </c>
      <c r="AV95" s="52">
        <v>4.8899999999999997</v>
      </c>
      <c r="AW95" s="52">
        <v>6.43</v>
      </c>
      <c r="AX95" s="52">
        <v>7.79</v>
      </c>
      <c r="AY95" s="52">
        <v>6.33</v>
      </c>
      <c r="AZ95" s="52">
        <v>2.64</v>
      </c>
      <c r="BA95" s="52">
        <v>6.08</v>
      </c>
      <c r="BB95" s="52">
        <v>5.65</v>
      </c>
      <c r="BC95" s="52">
        <v>3.31</v>
      </c>
      <c r="BD95" s="52">
        <v>3.55</v>
      </c>
      <c r="BE95" s="52">
        <v>5.45</v>
      </c>
      <c r="BF95" s="52">
        <v>5.49</v>
      </c>
      <c r="BG95" s="52">
        <v>3.28</v>
      </c>
      <c r="BH95" s="52">
        <v>15.44</v>
      </c>
      <c r="BI95" s="52">
        <v>-1.87</v>
      </c>
      <c r="BJ95" s="52">
        <v>6.33</v>
      </c>
      <c r="BK95" s="52">
        <v>-1.46</v>
      </c>
      <c r="BL95" s="52">
        <v>3.28</v>
      </c>
      <c r="BM95" s="52">
        <v>-2.21</v>
      </c>
      <c r="BN95" s="52">
        <v>0.46</v>
      </c>
      <c r="BO95" s="52">
        <v>0.41</v>
      </c>
      <c r="BP95" s="52">
        <v>0.37</v>
      </c>
      <c r="BQ95" s="67">
        <v>0.05</v>
      </c>
      <c r="BR95" s="52">
        <v>0.57999999999999996</v>
      </c>
      <c r="BS95" s="52">
        <v>0.62</v>
      </c>
      <c r="BT95" s="52">
        <v>0.55000000000000004</v>
      </c>
      <c r="BU95" s="52">
        <v>0.63</v>
      </c>
      <c r="BV95" s="68">
        <v>41.2</v>
      </c>
      <c r="BW95" s="68">
        <v>40.869999999999997</v>
      </c>
      <c r="BX95" s="68">
        <v>40.4</v>
      </c>
      <c r="BY95" s="68">
        <v>40.51</v>
      </c>
      <c r="BZ95" s="69">
        <v>46.05</v>
      </c>
      <c r="CA95" s="69">
        <v>48.08</v>
      </c>
      <c r="CB95" s="69">
        <v>47.03</v>
      </c>
      <c r="CC95" s="69">
        <v>47.92</v>
      </c>
      <c r="CD95" s="59">
        <v>4.1200000000000001E-2</v>
      </c>
      <c r="CE95" s="59">
        <v>-1.6799999999999999E-2</v>
      </c>
      <c r="CF95" s="52">
        <v>0.31</v>
      </c>
      <c r="CG95" s="52">
        <v>-2</v>
      </c>
      <c r="CH95" s="52">
        <v>0.45</v>
      </c>
      <c r="CI95" s="52">
        <v>2.96</v>
      </c>
      <c r="CJ95" s="52">
        <v>-2</v>
      </c>
      <c r="CK95" s="52">
        <v>-0.97</v>
      </c>
      <c r="CL95" s="52">
        <v>0.41</v>
      </c>
      <c r="CM95" s="52">
        <v>0.04</v>
      </c>
      <c r="CN95" s="52">
        <v>0.05</v>
      </c>
      <c r="CO95" s="122">
        <v>-140</v>
      </c>
      <c r="CP95" s="16"/>
    </row>
    <row r="96" spans="1:94" ht="19.5">
      <c r="A96" s="52">
        <v>5212</v>
      </c>
      <c r="B96" s="53" t="s">
        <v>153</v>
      </c>
      <c r="C96" s="11">
        <v>40.950000000000003</v>
      </c>
      <c r="D96" s="251">
        <v>-0.75</v>
      </c>
      <c r="E96" s="252">
        <v>1.17</v>
      </c>
      <c r="F96" s="221">
        <v>54.31</v>
      </c>
      <c r="G96" s="57">
        <v>1418</v>
      </c>
      <c r="H96" s="52">
        <v>12.29</v>
      </c>
      <c r="I96" s="52">
        <v>3.33</v>
      </c>
      <c r="J96" s="52">
        <v>16.12</v>
      </c>
      <c r="K96" s="52">
        <v>1.88</v>
      </c>
      <c r="L96" s="52">
        <v>6.75</v>
      </c>
      <c r="M96" s="11">
        <v>0.46</v>
      </c>
      <c r="N96" s="59">
        <v>0.1643</v>
      </c>
      <c r="O96" s="60">
        <v>4.9299999999999997E-2</v>
      </c>
      <c r="P96" s="11">
        <v>-0.55000000000000004</v>
      </c>
      <c r="Q96" s="11">
        <v>0.5</v>
      </c>
      <c r="R96" s="11">
        <v>1</v>
      </c>
      <c r="S96" s="11">
        <v>0.31</v>
      </c>
      <c r="T96" s="11">
        <v>0.48</v>
      </c>
      <c r="U96" s="11">
        <v>0.92</v>
      </c>
      <c r="V96" s="61">
        <v>-0.08</v>
      </c>
      <c r="W96" s="11">
        <v>0.92</v>
      </c>
      <c r="X96" s="11">
        <v>0.94</v>
      </c>
      <c r="Y96" s="11">
        <v>1.77</v>
      </c>
      <c r="Z96" s="11">
        <v>2.63</v>
      </c>
      <c r="AA96" s="60">
        <v>2.1700000000000001E-2</v>
      </c>
      <c r="AB96" s="60">
        <v>0.88300000000000001</v>
      </c>
      <c r="AC96" s="62">
        <v>0.34870000000000001</v>
      </c>
      <c r="AD96" s="60">
        <v>0.12130000000000001</v>
      </c>
      <c r="AE96" s="60">
        <v>-4.1500000000000002E-2</v>
      </c>
      <c r="AF96" s="63">
        <v>0.1172</v>
      </c>
      <c r="AG96" s="64">
        <v>0.1709</v>
      </c>
      <c r="AH96" s="74">
        <v>786</v>
      </c>
      <c r="AI96" s="75">
        <v>753.38</v>
      </c>
      <c r="AJ96" s="52">
        <v>50.49</v>
      </c>
      <c r="AK96" s="52">
        <v>42.87</v>
      </c>
      <c r="AL96" s="52">
        <v>51.7</v>
      </c>
      <c r="AM96" s="52">
        <v>56.87</v>
      </c>
      <c r="AN96" s="52">
        <v>49.23</v>
      </c>
      <c r="AO96" s="52">
        <v>49.78</v>
      </c>
      <c r="AP96" s="52">
        <v>48.66</v>
      </c>
      <c r="AQ96" s="52">
        <v>54.31</v>
      </c>
      <c r="AR96" s="52">
        <v>7.82</v>
      </c>
      <c r="AS96" s="52">
        <v>-13.05</v>
      </c>
      <c r="AT96" s="52">
        <v>8.5500000000000007</v>
      </c>
      <c r="AU96" s="52">
        <v>19.600000000000001</v>
      </c>
      <c r="AV96" s="52">
        <v>11.38</v>
      </c>
      <c r="AW96" s="52">
        <v>8.2100000000000009</v>
      </c>
      <c r="AX96" s="52">
        <v>11</v>
      </c>
      <c r="AY96" s="52">
        <v>17.03</v>
      </c>
      <c r="AZ96" s="52">
        <v>5.31</v>
      </c>
      <c r="BA96" s="52">
        <v>-16.47</v>
      </c>
      <c r="BB96" s="52">
        <v>9.5500000000000007</v>
      </c>
      <c r="BC96" s="52">
        <v>17.23</v>
      </c>
      <c r="BD96" s="52">
        <v>12.14</v>
      </c>
      <c r="BE96" s="52">
        <v>5.18</v>
      </c>
      <c r="BF96" s="52">
        <v>7.93</v>
      </c>
      <c r="BG96" s="52">
        <v>14.57</v>
      </c>
      <c r="BH96" s="52">
        <v>54.31</v>
      </c>
      <c r="BI96" s="52">
        <v>5.65</v>
      </c>
      <c r="BJ96" s="52">
        <v>17.03</v>
      </c>
      <c r="BK96" s="52">
        <v>6.03</v>
      </c>
      <c r="BL96" s="52">
        <v>14.57</v>
      </c>
      <c r="BM96" s="52">
        <v>6.64</v>
      </c>
      <c r="BN96" s="52">
        <v>1.0900000000000001</v>
      </c>
      <c r="BO96" s="52">
        <v>1.07</v>
      </c>
      <c r="BP96" s="52">
        <v>0.89</v>
      </c>
      <c r="BQ96" s="67">
        <v>1.1200000000000001</v>
      </c>
      <c r="BR96" s="52">
        <v>1.68</v>
      </c>
      <c r="BS96" s="52">
        <v>1.34</v>
      </c>
      <c r="BT96" s="52">
        <v>1.41</v>
      </c>
      <c r="BU96" s="52">
        <v>1.1200000000000001</v>
      </c>
      <c r="BV96" s="68">
        <v>22.46</v>
      </c>
      <c r="BW96" s="68">
        <v>22.62</v>
      </c>
      <c r="BX96" s="68">
        <v>23.65</v>
      </c>
      <c r="BY96" s="68">
        <v>22.35</v>
      </c>
      <c r="BZ96" s="69">
        <v>54.4</v>
      </c>
      <c r="CA96" s="69">
        <v>54.34</v>
      </c>
      <c r="CB96" s="69">
        <v>57.42</v>
      </c>
      <c r="CC96" s="69">
        <v>57.29</v>
      </c>
      <c r="CD96" s="59">
        <v>5.33E-2</v>
      </c>
      <c r="CE96" s="59">
        <v>-2.3E-3</v>
      </c>
      <c r="CF96" s="52">
        <v>-1.85</v>
      </c>
      <c r="CG96" s="52">
        <v>2</v>
      </c>
      <c r="CH96" s="52">
        <v>-2</v>
      </c>
      <c r="CI96" s="52">
        <v>-1.02</v>
      </c>
      <c r="CJ96" s="52">
        <v>1.1000000000000001</v>
      </c>
      <c r="CK96" s="52">
        <v>1.62</v>
      </c>
      <c r="CL96" s="52">
        <v>-1.03</v>
      </c>
      <c r="CM96" s="52">
        <v>0</v>
      </c>
      <c r="CN96" s="52">
        <v>0.43</v>
      </c>
      <c r="CO96" s="122">
        <v>-49</v>
      </c>
      <c r="CP96" s="16"/>
    </row>
    <row r="97" spans="1:94" ht="19.5">
      <c r="A97" s="52">
        <v>5289</v>
      </c>
      <c r="B97" s="53" t="s">
        <v>147</v>
      </c>
      <c r="C97" s="11">
        <v>139</v>
      </c>
      <c r="D97" s="242">
        <v>-0.65</v>
      </c>
      <c r="E97" s="243">
        <v>-0.74</v>
      </c>
      <c r="F97" s="138">
        <v>31.34</v>
      </c>
      <c r="G97" s="57">
        <v>11082</v>
      </c>
      <c r="H97" s="52">
        <v>55.96</v>
      </c>
      <c r="I97" s="52">
        <v>2.48</v>
      </c>
      <c r="J97" s="52">
        <v>10.93</v>
      </c>
      <c r="K97" s="52">
        <v>1.54</v>
      </c>
      <c r="L97" s="52">
        <v>74.38</v>
      </c>
      <c r="M97" s="11">
        <v>0.43</v>
      </c>
      <c r="N97" s="59">
        <v>0.1981</v>
      </c>
      <c r="O97" s="60">
        <v>7.9799999999999996E-2</v>
      </c>
      <c r="P97" s="11">
        <v>3.28</v>
      </c>
      <c r="Q97" s="11">
        <v>2.38</v>
      </c>
      <c r="R97" s="11">
        <v>2.14</v>
      </c>
      <c r="S97" s="11">
        <v>3.06</v>
      </c>
      <c r="T97" s="11">
        <v>3.66</v>
      </c>
      <c r="U97" s="11">
        <v>2.88</v>
      </c>
      <c r="V97" s="61">
        <v>0.3458</v>
      </c>
      <c r="W97" s="11">
        <v>10.86</v>
      </c>
      <c r="X97" s="11">
        <v>10.87</v>
      </c>
      <c r="Y97" s="11">
        <v>12.72</v>
      </c>
      <c r="Z97" s="11">
        <v>12.48</v>
      </c>
      <c r="AA97" s="60">
        <v>8.9999999999999998E-4</v>
      </c>
      <c r="AB97" s="60">
        <v>0.17019999999999999</v>
      </c>
      <c r="AC97" s="62">
        <v>0.2555</v>
      </c>
      <c r="AD97" s="60">
        <v>-6.4100000000000004E-2</v>
      </c>
      <c r="AE97" s="60">
        <v>-2.23E-2</v>
      </c>
      <c r="AF97" s="63">
        <v>0.10150000000000001</v>
      </c>
      <c r="AG97" s="64">
        <v>-4.8399999999999999E-2</v>
      </c>
      <c r="AH97" s="65">
        <v>7362</v>
      </c>
      <c r="AI97" s="66">
        <v>7197.83</v>
      </c>
      <c r="AJ97" s="52">
        <v>26.02</v>
      </c>
      <c r="AK97" s="52">
        <v>24.38</v>
      </c>
      <c r="AL97" s="52">
        <v>23.89</v>
      </c>
      <c r="AM97" s="52">
        <v>24.36</v>
      </c>
      <c r="AN97" s="52">
        <v>30.55</v>
      </c>
      <c r="AO97" s="52">
        <v>32.32</v>
      </c>
      <c r="AP97" s="52">
        <v>31.83</v>
      </c>
      <c r="AQ97" s="52">
        <v>31.34</v>
      </c>
      <c r="AR97" s="52">
        <v>16.47</v>
      </c>
      <c r="AS97" s="52">
        <v>14.03</v>
      </c>
      <c r="AT97" s="52">
        <v>13.7</v>
      </c>
      <c r="AU97" s="52">
        <v>11.99</v>
      </c>
      <c r="AV97" s="52">
        <v>18.23</v>
      </c>
      <c r="AW97" s="52">
        <v>18.93</v>
      </c>
      <c r="AX97" s="52">
        <v>20</v>
      </c>
      <c r="AY97" s="52">
        <v>18.28</v>
      </c>
      <c r="AZ97" s="52">
        <v>12.37</v>
      </c>
      <c r="BA97" s="52">
        <v>11.99</v>
      </c>
      <c r="BB97" s="52">
        <v>9.3699999999999992</v>
      </c>
      <c r="BC97" s="52">
        <v>9.33</v>
      </c>
      <c r="BD97" s="52">
        <v>13.24</v>
      </c>
      <c r="BE97" s="52">
        <v>14.35</v>
      </c>
      <c r="BF97" s="52">
        <v>15.48</v>
      </c>
      <c r="BG97" s="52">
        <v>12.85</v>
      </c>
      <c r="BH97" s="52">
        <v>31.34</v>
      </c>
      <c r="BI97" s="52">
        <v>-0.49</v>
      </c>
      <c r="BJ97" s="52">
        <v>18.28</v>
      </c>
      <c r="BK97" s="52">
        <v>-1.72</v>
      </c>
      <c r="BL97" s="52">
        <v>12.85</v>
      </c>
      <c r="BM97" s="52">
        <v>-2.63</v>
      </c>
      <c r="BN97" s="52">
        <v>1.05</v>
      </c>
      <c r="BO97" s="52">
        <v>0.98</v>
      </c>
      <c r="BP97" s="52">
        <v>0.82</v>
      </c>
      <c r="BQ97" s="67">
        <v>0.87</v>
      </c>
      <c r="BR97" s="52">
        <v>1.92</v>
      </c>
      <c r="BS97" s="52">
        <v>1.55</v>
      </c>
      <c r="BT97" s="52">
        <v>1.55</v>
      </c>
      <c r="BU97" s="52">
        <v>0.8</v>
      </c>
      <c r="BV97" s="68">
        <v>49.32</v>
      </c>
      <c r="BW97" s="68">
        <v>49.38</v>
      </c>
      <c r="BX97" s="68">
        <v>48.61</v>
      </c>
      <c r="BY97" s="68">
        <v>49.72</v>
      </c>
      <c r="BZ97" s="69">
        <v>34.32</v>
      </c>
      <c r="CA97" s="69">
        <v>34.29</v>
      </c>
      <c r="CB97" s="69">
        <v>34.409999999999997</v>
      </c>
      <c r="CC97" s="69">
        <v>34.78</v>
      </c>
      <c r="CD97" s="59">
        <v>1.34E-2</v>
      </c>
      <c r="CE97" s="59">
        <v>8.5000000000000006E-3</v>
      </c>
      <c r="CF97" s="52">
        <v>-1.34</v>
      </c>
      <c r="CG97" s="52">
        <v>2</v>
      </c>
      <c r="CH97" s="52">
        <v>-1.18</v>
      </c>
      <c r="CI97" s="52">
        <v>-0.11</v>
      </c>
      <c r="CJ97" s="52">
        <v>-2</v>
      </c>
      <c r="CK97" s="52">
        <v>0.09</v>
      </c>
      <c r="CL97" s="52">
        <v>2</v>
      </c>
      <c r="CM97" s="52">
        <v>0.01</v>
      </c>
      <c r="CN97" s="52">
        <v>-0.12</v>
      </c>
      <c r="CO97" s="122">
        <v>-55</v>
      </c>
      <c r="CP97" s="16"/>
    </row>
    <row r="98" spans="1:94" ht="19.5">
      <c r="A98" s="52">
        <v>3521</v>
      </c>
      <c r="B98" s="53" t="s">
        <v>195</v>
      </c>
      <c r="C98" s="11">
        <v>9.99</v>
      </c>
      <c r="D98" s="176">
        <v>-0.43</v>
      </c>
      <c r="E98" s="150">
        <v>0.06</v>
      </c>
      <c r="F98" s="131">
        <v>20.66</v>
      </c>
      <c r="G98" s="52">
        <v>467</v>
      </c>
      <c r="H98" s="52">
        <v>10.99</v>
      </c>
      <c r="I98" s="52">
        <v>0.91</v>
      </c>
      <c r="J98" s="52">
        <v>3.73</v>
      </c>
      <c r="K98" s="52">
        <v>1.41</v>
      </c>
      <c r="L98" s="52">
        <v>17.96</v>
      </c>
      <c r="M98" s="11">
        <v>0.01</v>
      </c>
      <c r="N98" s="59">
        <v>8.1699999999999995E-2</v>
      </c>
      <c r="O98" s="60">
        <v>8.9899999999999994E-2</v>
      </c>
      <c r="P98" s="11">
        <v>-0.25</v>
      </c>
      <c r="Q98" s="11">
        <v>-0.11</v>
      </c>
      <c r="R98" s="11">
        <v>-0.15</v>
      </c>
      <c r="S98" s="11">
        <v>-0.12</v>
      </c>
      <c r="T98" s="11">
        <v>2.02</v>
      </c>
      <c r="U98" s="11">
        <v>0.81</v>
      </c>
      <c r="V98" s="61">
        <v>6.4</v>
      </c>
      <c r="W98" s="11">
        <v>0.11</v>
      </c>
      <c r="X98" s="11">
        <v>-1.41</v>
      </c>
      <c r="Y98" s="11">
        <v>-0.54</v>
      </c>
      <c r="Z98" s="11">
        <v>3.52</v>
      </c>
      <c r="AA98" s="60">
        <v>-13.818199999999999</v>
      </c>
      <c r="AB98" s="60">
        <v>0.61699999999999999</v>
      </c>
      <c r="AC98" s="62">
        <v>6.3333000000000004</v>
      </c>
      <c r="AD98" s="60">
        <v>0.15040000000000001</v>
      </c>
      <c r="AE98" s="60">
        <v>-0.39090000000000003</v>
      </c>
      <c r="AF98" s="63">
        <v>-0.43559999999999999</v>
      </c>
      <c r="AG98" s="64">
        <v>-0.38119999999999998</v>
      </c>
      <c r="AH98" s="74">
        <v>543</v>
      </c>
      <c r="AI98" s="75">
        <v>330.74</v>
      </c>
      <c r="AJ98" s="52">
        <v>13.45</v>
      </c>
      <c r="AK98" s="52">
        <v>10.37</v>
      </c>
      <c r="AL98" s="52">
        <v>14.59</v>
      </c>
      <c r="AM98" s="52">
        <v>14.99</v>
      </c>
      <c r="AN98" s="52">
        <v>15.27</v>
      </c>
      <c r="AO98" s="52">
        <v>15.76</v>
      </c>
      <c r="AP98" s="52">
        <v>17.77</v>
      </c>
      <c r="AQ98" s="52">
        <v>20.66</v>
      </c>
      <c r="AR98" s="52">
        <v>-6.31</v>
      </c>
      <c r="AS98" s="52">
        <v>-11.79</v>
      </c>
      <c r="AT98" s="52">
        <v>-6.05</v>
      </c>
      <c r="AU98" s="52">
        <v>-4.4000000000000004</v>
      </c>
      <c r="AV98" s="52">
        <v>-0.38</v>
      </c>
      <c r="AW98" s="52">
        <v>-3.49</v>
      </c>
      <c r="AX98" s="52">
        <v>13.29</v>
      </c>
      <c r="AY98" s="52">
        <v>9.5299999999999994</v>
      </c>
      <c r="AZ98" s="52">
        <v>-7.92</v>
      </c>
      <c r="BA98" s="52">
        <v>-8.56</v>
      </c>
      <c r="BB98" s="52">
        <v>-4.1100000000000003</v>
      </c>
      <c r="BC98" s="52">
        <v>-5.44</v>
      </c>
      <c r="BD98" s="52">
        <v>-1.01</v>
      </c>
      <c r="BE98" s="52">
        <v>-4.3099999999999996</v>
      </c>
      <c r="BF98" s="52">
        <v>13.71</v>
      </c>
      <c r="BG98" s="52">
        <v>9.14</v>
      </c>
      <c r="BH98" s="52">
        <v>20.66</v>
      </c>
      <c r="BI98" s="52">
        <v>2.89</v>
      </c>
      <c r="BJ98" s="52">
        <v>9.5299999999999994</v>
      </c>
      <c r="BK98" s="52">
        <v>-3.76</v>
      </c>
      <c r="BL98" s="52">
        <v>9.14</v>
      </c>
      <c r="BM98" s="52">
        <v>-4.57</v>
      </c>
      <c r="BN98" s="52">
        <v>1.1299999999999999</v>
      </c>
      <c r="BO98" s="52">
        <v>0.87</v>
      </c>
      <c r="BP98" s="52">
        <v>0.59</v>
      </c>
      <c r="BQ98" s="67">
        <v>1.39</v>
      </c>
      <c r="BR98" s="52">
        <v>2.35</v>
      </c>
      <c r="BS98" s="52">
        <v>1.58</v>
      </c>
      <c r="BT98" s="52">
        <v>0.75</v>
      </c>
      <c r="BU98" s="52">
        <v>0.6</v>
      </c>
      <c r="BV98" s="68">
        <v>30.48</v>
      </c>
      <c r="BW98" s="68">
        <v>30.49</v>
      </c>
      <c r="BX98" s="68">
        <v>30.54</v>
      </c>
      <c r="BY98" s="68">
        <v>30.46</v>
      </c>
      <c r="BZ98" s="69">
        <v>59.51</v>
      </c>
      <c r="CA98" s="69">
        <v>59.51</v>
      </c>
      <c r="CB98" s="69">
        <v>59.49</v>
      </c>
      <c r="CC98" s="69">
        <v>59.47</v>
      </c>
      <c r="CD98" s="59">
        <v>-6.9999999999999999E-4</v>
      </c>
      <c r="CE98" s="59">
        <v>-6.9999999999999999E-4</v>
      </c>
      <c r="CF98" s="52">
        <v>-2</v>
      </c>
      <c r="CG98" s="52">
        <v>2</v>
      </c>
      <c r="CH98" s="52">
        <v>0.78</v>
      </c>
      <c r="CI98" s="52">
        <v>0.23</v>
      </c>
      <c r="CJ98" s="52">
        <v>-0.39</v>
      </c>
      <c r="CK98" s="52">
        <v>-0.62</v>
      </c>
      <c r="CL98" s="52">
        <v>2</v>
      </c>
      <c r="CM98" s="52">
        <v>-1.47</v>
      </c>
      <c r="CN98" s="52">
        <v>-0.95</v>
      </c>
      <c r="CO98" s="122">
        <v>-4</v>
      </c>
      <c r="CP98" s="16"/>
    </row>
    <row r="99" spans="1:94" ht="19.5">
      <c r="A99" s="52">
        <v>4979</v>
      </c>
      <c r="B99" s="53" t="s">
        <v>113</v>
      </c>
      <c r="C99" s="11">
        <v>11.65</v>
      </c>
      <c r="D99" s="176">
        <v>-0.36</v>
      </c>
      <c r="E99" s="177">
        <v>-1.62</v>
      </c>
      <c r="F99" s="178">
        <v>-0.4</v>
      </c>
      <c r="G99" s="57">
        <v>1398</v>
      </c>
      <c r="H99" s="52">
        <v>10.01</v>
      </c>
      <c r="I99" s="52">
        <v>1.1599999999999999</v>
      </c>
      <c r="J99" s="52" t="s">
        <v>75</v>
      </c>
      <c r="K99" s="52">
        <v>0.99</v>
      </c>
      <c r="L99" s="52">
        <v>11.85</v>
      </c>
      <c r="M99" s="11">
        <v>1.34</v>
      </c>
      <c r="N99" s="59">
        <v>-0.14699999999999999</v>
      </c>
      <c r="O99" s="60">
        <v>-0.1263</v>
      </c>
      <c r="P99" s="11">
        <v>-1.23</v>
      </c>
      <c r="Q99" s="11">
        <v>-1.66</v>
      </c>
      <c r="R99" s="11">
        <v>-0.77</v>
      </c>
      <c r="S99" s="11">
        <v>-0.23</v>
      </c>
      <c r="T99" s="11">
        <v>-0.49</v>
      </c>
      <c r="U99" s="11">
        <v>-0.7</v>
      </c>
      <c r="V99" s="61">
        <v>9.0899999999999995E-2</v>
      </c>
      <c r="W99" s="11">
        <v>-1.56</v>
      </c>
      <c r="X99" s="11">
        <v>-8.0500000000000007</v>
      </c>
      <c r="Y99" s="11">
        <v>-6.95</v>
      </c>
      <c r="Z99" s="11">
        <v>-2.12</v>
      </c>
      <c r="AA99" s="60">
        <v>-4.1603000000000003</v>
      </c>
      <c r="AB99" s="60">
        <v>0.1366</v>
      </c>
      <c r="AC99" s="62">
        <v>0.52139999999999997</v>
      </c>
      <c r="AD99" s="60">
        <v>-8.5199999999999998E-2</v>
      </c>
      <c r="AE99" s="60">
        <v>-7.4099999999999999E-2</v>
      </c>
      <c r="AF99" s="63">
        <v>6.7400000000000002E-2</v>
      </c>
      <c r="AG99" s="64">
        <v>-5.9299999999999999E-2</v>
      </c>
      <c r="AH99" s="65">
        <v>1525</v>
      </c>
      <c r="AI99" s="66">
        <v>1412</v>
      </c>
      <c r="AJ99" s="52">
        <v>-16.940000000000001</v>
      </c>
      <c r="AK99" s="52">
        <v>-7.13</v>
      </c>
      <c r="AL99" s="52">
        <v>-23.44</v>
      </c>
      <c r="AM99" s="52">
        <v>-9.48</v>
      </c>
      <c r="AN99" s="52">
        <v>-112.19</v>
      </c>
      <c r="AO99" s="52">
        <v>8.43</v>
      </c>
      <c r="AP99" s="52">
        <v>3.63</v>
      </c>
      <c r="AQ99" s="52">
        <v>-0.4</v>
      </c>
      <c r="AR99" s="52">
        <v>-48.26</v>
      </c>
      <c r="AS99" s="52">
        <v>-21.86</v>
      </c>
      <c r="AT99" s="52">
        <v>-34.5</v>
      </c>
      <c r="AU99" s="52">
        <v>-28.88</v>
      </c>
      <c r="AV99" s="52">
        <v>-137.44</v>
      </c>
      <c r="AW99" s="52">
        <v>-12.58</v>
      </c>
      <c r="AX99" s="52">
        <v>-19.87</v>
      </c>
      <c r="AY99" s="52">
        <v>-22.27</v>
      </c>
      <c r="AZ99" s="52">
        <v>-55.26</v>
      </c>
      <c r="BA99" s="52">
        <v>-23.43</v>
      </c>
      <c r="BB99" s="52">
        <v>-35.1</v>
      </c>
      <c r="BC99" s="52">
        <v>-24.92</v>
      </c>
      <c r="BD99" s="52">
        <v>-138.85</v>
      </c>
      <c r="BE99" s="52">
        <v>-7.95</v>
      </c>
      <c r="BF99" s="52">
        <v>-17.190000000000001</v>
      </c>
      <c r="BG99" s="52">
        <v>-23.93</v>
      </c>
      <c r="BH99" s="52">
        <v>-0.4</v>
      </c>
      <c r="BI99" s="52">
        <v>-4.03</v>
      </c>
      <c r="BJ99" s="52">
        <v>-22.27</v>
      </c>
      <c r="BK99" s="52">
        <v>-2.4</v>
      </c>
      <c r="BL99" s="52">
        <v>-23.93</v>
      </c>
      <c r="BM99" s="52">
        <v>-6.74</v>
      </c>
      <c r="BN99" s="52">
        <v>1.28</v>
      </c>
      <c r="BO99" s="52">
        <v>0.94</v>
      </c>
      <c r="BP99" s="52">
        <v>0.77</v>
      </c>
      <c r="BQ99" s="67">
        <v>0.28999999999999998</v>
      </c>
      <c r="BR99" s="52">
        <v>2.0099999999999998</v>
      </c>
      <c r="BS99" s="52">
        <v>2</v>
      </c>
      <c r="BT99" s="52">
        <v>1.36</v>
      </c>
      <c r="BU99" s="52">
        <v>0.49</v>
      </c>
      <c r="BV99" s="68">
        <v>60.47</v>
      </c>
      <c r="BW99" s="68">
        <v>60.68</v>
      </c>
      <c r="BX99" s="68">
        <v>60.59</v>
      </c>
      <c r="BY99" s="68">
        <v>61.6</v>
      </c>
      <c r="BZ99" s="69">
        <v>31.22</v>
      </c>
      <c r="CA99" s="69">
        <v>31.42</v>
      </c>
      <c r="CB99" s="69">
        <v>31.52</v>
      </c>
      <c r="CC99" s="69">
        <v>30.91</v>
      </c>
      <c r="CD99" s="59">
        <v>-9.7999999999999997E-3</v>
      </c>
      <c r="CE99" s="59">
        <v>1.8700000000000001E-2</v>
      </c>
      <c r="CF99" s="52">
        <v>-0.18</v>
      </c>
      <c r="CG99" s="52">
        <v>-2</v>
      </c>
      <c r="CH99" s="52">
        <v>0.27</v>
      </c>
      <c r="CI99" s="52">
        <v>1.36</v>
      </c>
      <c r="CJ99" s="52">
        <v>0.42</v>
      </c>
      <c r="CK99" s="52">
        <v>-2</v>
      </c>
      <c r="CL99" s="52">
        <v>2</v>
      </c>
      <c r="CM99" s="52">
        <v>-0.08</v>
      </c>
      <c r="CN99" s="52">
        <v>-0.15</v>
      </c>
      <c r="CO99" s="122">
        <v>-152</v>
      </c>
      <c r="CP99" s="16"/>
    </row>
    <row r="100" spans="1:94" ht="19.5">
      <c r="A100" s="52">
        <v>2548</v>
      </c>
      <c r="B100" s="53" t="s">
        <v>125</v>
      </c>
      <c r="C100" s="11">
        <v>82.8</v>
      </c>
      <c r="D100" s="205">
        <v>0.28999999999999998</v>
      </c>
      <c r="E100" s="192">
        <v>0.71</v>
      </c>
      <c r="F100" s="190">
        <v>9.32</v>
      </c>
      <c r="G100" s="57">
        <v>22920</v>
      </c>
      <c r="H100" s="52">
        <v>60.31</v>
      </c>
      <c r="I100" s="52">
        <v>1.37</v>
      </c>
      <c r="J100" s="52">
        <v>7.3</v>
      </c>
      <c r="K100" s="52">
        <v>0.94</v>
      </c>
      <c r="L100" s="52">
        <v>100</v>
      </c>
      <c r="M100" s="11">
        <v>0.03</v>
      </c>
      <c r="N100" s="59">
        <v>7.9399999999999998E-2</v>
      </c>
      <c r="O100" s="60">
        <v>5.7799999999999997E-2</v>
      </c>
      <c r="P100" s="11">
        <v>1.18</v>
      </c>
      <c r="Q100" s="11">
        <v>0.22</v>
      </c>
      <c r="R100" s="11">
        <v>0.95</v>
      </c>
      <c r="S100" s="11">
        <v>1.67</v>
      </c>
      <c r="T100" s="11">
        <v>9.11</v>
      </c>
      <c r="U100" s="11">
        <v>0.2</v>
      </c>
      <c r="V100" s="61">
        <v>-0.78949999999999998</v>
      </c>
      <c r="W100" s="11">
        <v>7.87</v>
      </c>
      <c r="X100" s="11">
        <v>3.12</v>
      </c>
      <c r="Y100" s="11">
        <v>11.35</v>
      </c>
      <c r="Z100" s="11">
        <v>11.18</v>
      </c>
      <c r="AA100" s="60">
        <v>-0.60360000000000003</v>
      </c>
      <c r="AB100" s="60">
        <v>2.6377999999999999</v>
      </c>
      <c r="AC100" s="62">
        <v>2.3879000000000001</v>
      </c>
      <c r="AD100" s="60">
        <v>3.2734000000000001</v>
      </c>
      <c r="AE100" s="60">
        <v>0.2281</v>
      </c>
      <c r="AF100" s="63">
        <v>1.4823</v>
      </c>
      <c r="AG100" s="64">
        <v>0.187</v>
      </c>
      <c r="AH100" s="65">
        <v>19820</v>
      </c>
      <c r="AI100" s="66">
        <v>24340.94</v>
      </c>
      <c r="AJ100" s="52">
        <v>30.2</v>
      </c>
      <c r="AK100" s="52">
        <v>35.19</v>
      </c>
      <c r="AL100" s="52">
        <v>25.14</v>
      </c>
      <c r="AM100" s="52">
        <v>25.95</v>
      </c>
      <c r="AN100" s="52">
        <v>27.33</v>
      </c>
      <c r="AO100" s="52">
        <v>28.29</v>
      </c>
      <c r="AP100" s="52">
        <v>26.4</v>
      </c>
      <c r="AQ100" s="52">
        <v>9.32</v>
      </c>
      <c r="AR100" s="52">
        <v>6.93</v>
      </c>
      <c r="AS100" s="52">
        <v>24.33</v>
      </c>
      <c r="AT100" s="52">
        <v>9.3000000000000007</v>
      </c>
      <c r="AU100" s="52">
        <v>16.75</v>
      </c>
      <c r="AV100" s="52">
        <v>12.82</v>
      </c>
      <c r="AW100" s="52">
        <v>20.5</v>
      </c>
      <c r="AX100" s="52">
        <v>22.55</v>
      </c>
      <c r="AY100" s="52">
        <v>4.28</v>
      </c>
      <c r="AZ100" s="52">
        <v>28.13</v>
      </c>
      <c r="BA100" s="52">
        <v>23</v>
      </c>
      <c r="BB100" s="52">
        <v>8.84</v>
      </c>
      <c r="BC100" s="52">
        <v>15.28</v>
      </c>
      <c r="BD100" s="52">
        <v>10.58</v>
      </c>
      <c r="BE100" s="52">
        <v>17.22</v>
      </c>
      <c r="BF100" s="52">
        <v>19.2</v>
      </c>
      <c r="BG100" s="52">
        <v>1.83</v>
      </c>
      <c r="BH100" s="52">
        <v>9.32</v>
      </c>
      <c r="BI100" s="52">
        <v>-17.079999999999998</v>
      </c>
      <c r="BJ100" s="52">
        <v>4.28</v>
      </c>
      <c r="BK100" s="52">
        <v>-18.27</v>
      </c>
      <c r="BL100" s="52">
        <v>1.83</v>
      </c>
      <c r="BM100" s="52">
        <v>-17.37</v>
      </c>
      <c r="BN100" s="52">
        <v>0.95</v>
      </c>
      <c r="BO100" s="52">
        <v>3.69</v>
      </c>
      <c r="BP100" s="52">
        <v>1.6</v>
      </c>
      <c r="BQ100" s="67">
        <v>-0.01</v>
      </c>
      <c r="BR100" s="52">
        <v>1.36</v>
      </c>
      <c r="BS100" s="52">
        <v>4.42</v>
      </c>
      <c r="BT100" s="52">
        <v>1.93</v>
      </c>
      <c r="BU100" s="52">
        <v>0.21</v>
      </c>
      <c r="BV100" s="68">
        <v>35.01</v>
      </c>
      <c r="BW100" s="68">
        <v>34.659999999999997</v>
      </c>
      <c r="BX100" s="68">
        <v>34.57</v>
      </c>
      <c r="BY100" s="68">
        <v>34.4</v>
      </c>
      <c r="BZ100" s="69">
        <v>55.43</v>
      </c>
      <c r="CA100" s="69">
        <v>55.06</v>
      </c>
      <c r="CB100" s="69">
        <v>55.11</v>
      </c>
      <c r="CC100" s="69">
        <v>55.65</v>
      </c>
      <c r="CD100" s="59">
        <v>4.0000000000000001E-3</v>
      </c>
      <c r="CE100" s="59">
        <v>-1.7500000000000002E-2</v>
      </c>
      <c r="CF100" s="52">
        <v>0.41</v>
      </c>
      <c r="CG100" s="52">
        <v>2</v>
      </c>
      <c r="CH100" s="52">
        <v>-7.0000000000000007E-2</v>
      </c>
      <c r="CI100" s="52">
        <v>1.49</v>
      </c>
      <c r="CJ100" s="52">
        <v>-2</v>
      </c>
      <c r="CK100" s="52">
        <v>-2</v>
      </c>
      <c r="CL100" s="52">
        <v>-2</v>
      </c>
      <c r="CM100" s="52">
        <v>2</v>
      </c>
      <c r="CN100" s="52">
        <v>0.47</v>
      </c>
      <c r="CO100" s="122">
        <v>-106</v>
      </c>
      <c r="CP100" s="16"/>
    </row>
    <row r="101" spans="1:94" ht="39">
      <c r="A101" s="52">
        <v>1727</v>
      </c>
      <c r="B101" s="53" t="s">
        <v>95</v>
      </c>
      <c r="C101" s="11">
        <v>8.3000000000000007</v>
      </c>
      <c r="D101" s="130">
        <v>0.49</v>
      </c>
      <c r="E101" s="89">
        <v>-0.06</v>
      </c>
      <c r="F101" s="131">
        <v>12.73</v>
      </c>
      <c r="G101" s="52">
        <v>915</v>
      </c>
      <c r="H101" s="52">
        <v>13.2</v>
      </c>
      <c r="I101" s="52">
        <v>0.63</v>
      </c>
      <c r="J101" s="52">
        <v>27.67</v>
      </c>
      <c r="K101" s="52">
        <v>0.45</v>
      </c>
      <c r="L101" s="52">
        <v>21.28</v>
      </c>
      <c r="M101" s="11">
        <v>1.34</v>
      </c>
      <c r="N101" s="59">
        <v>6.6699999999999995E-2</v>
      </c>
      <c r="O101" s="60">
        <v>0.1061</v>
      </c>
      <c r="P101" s="11">
        <v>0.25</v>
      </c>
      <c r="Q101" s="11">
        <v>0.2</v>
      </c>
      <c r="R101" s="11">
        <v>0.18</v>
      </c>
      <c r="S101" s="11">
        <v>0.1</v>
      </c>
      <c r="T101" s="11">
        <v>0.14000000000000001</v>
      </c>
      <c r="U101" s="11">
        <v>0.11</v>
      </c>
      <c r="V101" s="61">
        <v>-0.38890000000000002</v>
      </c>
      <c r="W101" s="11">
        <v>0.84</v>
      </c>
      <c r="X101" s="11">
        <v>0.9</v>
      </c>
      <c r="Y101" s="11">
        <v>0.3</v>
      </c>
      <c r="Z101" s="11">
        <v>0.46</v>
      </c>
      <c r="AA101" s="60">
        <v>7.1400000000000005E-2</v>
      </c>
      <c r="AB101" s="60">
        <v>-0.66669999999999996</v>
      </c>
      <c r="AC101" s="62">
        <v>-0.43209999999999998</v>
      </c>
      <c r="AD101" s="60">
        <v>-0.1258</v>
      </c>
      <c r="AE101" s="60">
        <v>-0.1192</v>
      </c>
      <c r="AF101" s="63">
        <v>6.7900000000000002E-2</v>
      </c>
      <c r="AG101" s="64">
        <v>-5.1000000000000004E-3</v>
      </c>
      <c r="AH101" s="65">
        <v>2315</v>
      </c>
      <c r="AI101" s="66">
        <v>2039.05</v>
      </c>
      <c r="AJ101" s="52">
        <v>12.98</v>
      </c>
      <c r="AK101" s="52">
        <v>13.37</v>
      </c>
      <c r="AL101" s="52">
        <v>13.03</v>
      </c>
      <c r="AM101" s="52">
        <v>12.46</v>
      </c>
      <c r="AN101" s="52">
        <v>8.51</v>
      </c>
      <c r="AO101" s="52">
        <v>11.73</v>
      </c>
      <c r="AP101" s="52">
        <v>13.26</v>
      </c>
      <c r="AQ101" s="52">
        <v>12.73</v>
      </c>
      <c r="AR101" s="52">
        <v>4.97</v>
      </c>
      <c r="AS101" s="52">
        <v>5.03</v>
      </c>
      <c r="AT101" s="52">
        <v>4.03</v>
      </c>
      <c r="AU101" s="52">
        <v>2.87</v>
      </c>
      <c r="AV101" s="52">
        <v>-1.1599999999999999</v>
      </c>
      <c r="AW101" s="52">
        <v>1.62</v>
      </c>
      <c r="AX101" s="52">
        <v>3.62</v>
      </c>
      <c r="AY101" s="52">
        <v>2.02</v>
      </c>
      <c r="AZ101" s="52">
        <v>4.3499999999999996</v>
      </c>
      <c r="BA101" s="52">
        <v>4.24</v>
      </c>
      <c r="BB101" s="52">
        <v>3.38</v>
      </c>
      <c r="BC101" s="52">
        <v>3.04</v>
      </c>
      <c r="BD101" s="52">
        <v>-0.91</v>
      </c>
      <c r="BE101" s="52">
        <v>1.73</v>
      </c>
      <c r="BF101" s="52">
        <v>2.68</v>
      </c>
      <c r="BG101" s="52">
        <v>1.85</v>
      </c>
      <c r="BH101" s="52">
        <v>12.73</v>
      </c>
      <c r="BI101" s="52">
        <v>-0.53</v>
      </c>
      <c r="BJ101" s="52">
        <v>2.02</v>
      </c>
      <c r="BK101" s="52">
        <v>-1.6</v>
      </c>
      <c r="BL101" s="52">
        <v>1.85</v>
      </c>
      <c r="BM101" s="52">
        <v>-0.83</v>
      </c>
      <c r="BN101" s="52">
        <v>0.55000000000000004</v>
      </c>
      <c r="BO101" s="52">
        <v>0.56999999999999995</v>
      </c>
      <c r="BP101" s="52">
        <v>0.55000000000000004</v>
      </c>
      <c r="BQ101" s="67">
        <v>-0.18</v>
      </c>
      <c r="BR101" s="52">
        <v>0.68</v>
      </c>
      <c r="BS101" s="52">
        <v>0.69</v>
      </c>
      <c r="BT101" s="52">
        <v>0.75</v>
      </c>
      <c r="BU101" s="52">
        <v>0.6</v>
      </c>
      <c r="BV101" s="68">
        <v>42.2</v>
      </c>
      <c r="BW101" s="68">
        <v>42.58</v>
      </c>
      <c r="BX101" s="68">
        <v>42.58</v>
      </c>
      <c r="BY101" s="68">
        <v>42.61</v>
      </c>
      <c r="BZ101" s="69">
        <v>52.22</v>
      </c>
      <c r="CA101" s="69">
        <v>52.77</v>
      </c>
      <c r="CB101" s="69">
        <v>52.77</v>
      </c>
      <c r="CC101" s="69">
        <v>52.74</v>
      </c>
      <c r="CD101" s="59">
        <v>0.01</v>
      </c>
      <c r="CE101" s="59">
        <v>9.7000000000000003E-3</v>
      </c>
      <c r="CF101" s="52">
        <v>0.76</v>
      </c>
      <c r="CG101" s="52">
        <v>-2</v>
      </c>
      <c r="CH101" s="52">
        <v>1.34</v>
      </c>
      <c r="CI101" s="52">
        <v>2.8</v>
      </c>
      <c r="CJ101" s="52">
        <v>-0.84</v>
      </c>
      <c r="CK101" s="52">
        <v>-1.1499999999999999</v>
      </c>
      <c r="CL101" s="52">
        <v>-0.34</v>
      </c>
      <c r="CM101" s="52">
        <v>-0.08</v>
      </c>
      <c r="CN101" s="52">
        <v>-0.01</v>
      </c>
      <c r="CO101" s="122">
        <v>-500</v>
      </c>
      <c r="CP101" s="16"/>
    </row>
    <row r="102" spans="1:94" ht="19.5">
      <c r="A102" s="52">
        <v>3163</v>
      </c>
      <c r="B102" s="53" t="s">
        <v>168</v>
      </c>
      <c r="C102" s="11">
        <v>25.4</v>
      </c>
      <c r="D102" s="278">
        <v>0.64</v>
      </c>
      <c r="E102" s="279">
        <v>-0.91</v>
      </c>
      <c r="F102" s="280">
        <v>19.12</v>
      </c>
      <c r="G102" s="57">
        <v>1912</v>
      </c>
      <c r="H102" s="52">
        <v>21.64</v>
      </c>
      <c r="I102" s="52">
        <v>1.17</v>
      </c>
      <c r="J102" s="52">
        <v>16.600000000000001</v>
      </c>
      <c r="K102" s="52">
        <v>1.0900000000000001</v>
      </c>
      <c r="L102" s="52">
        <v>16.2</v>
      </c>
      <c r="M102" s="11">
        <v>0.25</v>
      </c>
      <c r="N102" s="59">
        <v>6.2100000000000002E-2</v>
      </c>
      <c r="O102" s="60">
        <v>5.2900000000000003E-2</v>
      </c>
      <c r="P102" s="11">
        <v>-0.64</v>
      </c>
      <c r="Q102" s="11">
        <v>0.83</v>
      </c>
      <c r="R102" s="11">
        <v>0.48</v>
      </c>
      <c r="S102" s="11">
        <v>0.6</v>
      </c>
      <c r="T102" s="11">
        <v>0.09</v>
      </c>
      <c r="U102" s="11">
        <v>0.61</v>
      </c>
      <c r="V102" s="61">
        <v>0.27079999999999999</v>
      </c>
      <c r="W102" s="11">
        <v>4.1100000000000003</v>
      </c>
      <c r="X102" s="11">
        <v>-0.32</v>
      </c>
      <c r="Y102" s="11">
        <v>1.01</v>
      </c>
      <c r="Z102" s="11">
        <v>1.91</v>
      </c>
      <c r="AA102" s="60">
        <v>-1.0779000000000001</v>
      </c>
      <c r="AB102" s="60">
        <v>4.1562999999999999</v>
      </c>
      <c r="AC102" s="62">
        <v>0.66090000000000004</v>
      </c>
      <c r="AD102" s="60">
        <v>9.0999999999999998E-2</v>
      </c>
      <c r="AE102" s="60">
        <v>-0.2787</v>
      </c>
      <c r="AF102" s="63">
        <v>-0.50680000000000003</v>
      </c>
      <c r="AG102" s="64">
        <v>-0.5847</v>
      </c>
      <c r="AH102" s="65">
        <v>2433</v>
      </c>
      <c r="AI102" s="66">
        <v>1754.92</v>
      </c>
      <c r="AJ102" s="52">
        <v>12.44</v>
      </c>
      <c r="AK102" s="52">
        <v>10.74</v>
      </c>
      <c r="AL102" s="52">
        <v>15.23</v>
      </c>
      <c r="AM102" s="52">
        <v>16.149999999999999</v>
      </c>
      <c r="AN102" s="52">
        <v>16.489999999999998</v>
      </c>
      <c r="AO102" s="52">
        <v>10.35</v>
      </c>
      <c r="AP102" s="52">
        <v>17.57</v>
      </c>
      <c r="AQ102" s="52">
        <v>19.12</v>
      </c>
      <c r="AR102" s="52">
        <v>-2.29</v>
      </c>
      <c r="AS102" s="52">
        <v>-3.46</v>
      </c>
      <c r="AT102" s="52">
        <v>3.8</v>
      </c>
      <c r="AU102" s="52">
        <v>3.68</v>
      </c>
      <c r="AV102" s="52">
        <v>3.82</v>
      </c>
      <c r="AW102" s="52">
        <v>-6.22</v>
      </c>
      <c r="AX102" s="52">
        <v>4.03</v>
      </c>
      <c r="AY102" s="52">
        <v>7.64</v>
      </c>
      <c r="AZ102" s="52">
        <v>-2.39</v>
      </c>
      <c r="BA102" s="52">
        <v>-8.9600000000000009</v>
      </c>
      <c r="BB102" s="52">
        <v>8.92</v>
      </c>
      <c r="BC102" s="52">
        <v>5.2</v>
      </c>
      <c r="BD102" s="52">
        <v>4.38</v>
      </c>
      <c r="BE102" s="52">
        <v>7.11</v>
      </c>
      <c r="BF102" s="52">
        <v>1.0900000000000001</v>
      </c>
      <c r="BG102" s="52">
        <v>6.6</v>
      </c>
      <c r="BH102" s="52">
        <v>19.12</v>
      </c>
      <c r="BI102" s="52">
        <v>1.55</v>
      </c>
      <c r="BJ102" s="52">
        <v>7.64</v>
      </c>
      <c r="BK102" s="52">
        <v>3.61</v>
      </c>
      <c r="BL102" s="52">
        <v>6.6</v>
      </c>
      <c r="BM102" s="52">
        <v>5.51</v>
      </c>
      <c r="BN102" s="52">
        <v>1.1599999999999999</v>
      </c>
      <c r="BO102" s="52">
        <v>0.87</v>
      </c>
      <c r="BP102" s="52">
        <v>0.8</v>
      </c>
      <c r="BQ102" s="67">
        <v>0.37</v>
      </c>
      <c r="BR102" s="52">
        <v>1.73</v>
      </c>
      <c r="BS102" s="52">
        <v>1.44</v>
      </c>
      <c r="BT102" s="52">
        <v>1.45</v>
      </c>
      <c r="BU102" s="52">
        <v>0.63</v>
      </c>
      <c r="BV102" s="68">
        <v>67.92</v>
      </c>
      <c r="BW102" s="68">
        <v>68.27</v>
      </c>
      <c r="BX102" s="68">
        <v>68.42</v>
      </c>
      <c r="BY102" s="68">
        <v>69.09</v>
      </c>
      <c r="BZ102" s="69">
        <v>27</v>
      </c>
      <c r="CA102" s="69">
        <v>26.87</v>
      </c>
      <c r="CB102" s="69">
        <v>26.84</v>
      </c>
      <c r="CC102" s="69">
        <v>26.6</v>
      </c>
      <c r="CD102" s="59">
        <v>-1.49E-2</v>
      </c>
      <c r="CE102" s="59">
        <v>1.7100000000000001E-2</v>
      </c>
      <c r="CF102" s="52">
        <v>-0.34</v>
      </c>
      <c r="CG102" s="52">
        <v>2</v>
      </c>
      <c r="CH102" s="52">
        <v>0.25</v>
      </c>
      <c r="CI102" s="52">
        <v>1.0900000000000001</v>
      </c>
      <c r="CJ102" s="52">
        <v>-0.16</v>
      </c>
      <c r="CK102" s="52">
        <v>-0.73</v>
      </c>
      <c r="CL102" s="52">
        <v>1.58</v>
      </c>
      <c r="CM102" s="52">
        <v>-1.61</v>
      </c>
      <c r="CN102" s="52">
        <v>-1.46</v>
      </c>
      <c r="CO102" s="122">
        <v>-22</v>
      </c>
      <c r="CP102" s="16"/>
    </row>
    <row r="103" spans="1:94" ht="19.5">
      <c r="A103" s="52">
        <v>3706</v>
      </c>
      <c r="B103" s="53" t="s">
        <v>151</v>
      </c>
      <c r="C103" s="11">
        <v>26</v>
      </c>
      <c r="D103" s="116">
        <v>0.75</v>
      </c>
      <c r="E103" s="248">
        <v>-2.4500000000000002</v>
      </c>
      <c r="F103" s="249">
        <v>15.43</v>
      </c>
      <c r="G103" s="57">
        <v>28009</v>
      </c>
      <c r="H103" s="52">
        <v>37.21</v>
      </c>
      <c r="I103" s="52">
        <v>0.7</v>
      </c>
      <c r="J103" s="52">
        <v>9.77</v>
      </c>
      <c r="K103" s="52">
        <v>0.7</v>
      </c>
      <c r="L103" s="52">
        <v>11.81</v>
      </c>
      <c r="M103" s="11">
        <v>1.27</v>
      </c>
      <c r="N103" s="59">
        <v>6.7900000000000002E-2</v>
      </c>
      <c r="O103" s="60">
        <v>9.7199999999999995E-2</v>
      </c>
      <c r="P103" s="11">
        <v>0.79</v>
      </c>
      <c r="Q103" s="11">
        <v>0.84</v>
      </c>
      <c r="R103" s="11">
        <v>0.75</v>
      </c>
      <c r="S103" s="11">
        <v>0.68</v>
      </c>
      <c r="T103" s="11">
        <v>0.89</v>
      </c>
      <c r="U103" s="11">
        <v>0.9</v>
      </c>
      <c r="V103" s="61">
        <v>0.2</v>
      </c>
      <c r="W103" s="11">
        <v>3.24</v>
      </c>
      <c r="X103" s="11">
        <v>3.58</v>
      </c>
      <c r="Y103" s="11">
        <v>2.65</v>
      </c>
      <c r="Z103" s="11">
        <v>3.37</v>
      </c>
      <c r="AA103" s="60">
        <v>0.10489999999999999</v>
      </c>
      <c r="AB103" s="60">
        <v>-0.25979999999999998</v>
      </c>
      <c r="AC103" s="62">
        <v>7.6700000000000004E-2</v>
      </c>
      <c r="AD103" s="60">
        <v>0.16520000000000001</v>
      </c>
      <c r="AE103" s="60">
        <v>0.1237</v>
      </c>
      <c r="AF103" s="63">
        <v>0.10340000000000001</v>
      </c>
      <c r="AG103" s="64">
        <v>-0.18509999999999999</v>
      </c>
      <c r="AH103" s="65">
        <v>35832</v>
      </c>
      <c r="AI103" s="66">
        <v>40264.42</v>
      </c>
      <c r="AJ103" s="52">
        <v>14.05</v>
      </c>
      <c r="AK103" s="52">
        <v>15.86</v>
      </c>
      <c r="AL103" s="52">
        <v>15.27</v>
      </c>
      <c r="AM103" s="52">
        <v>17.32</v>
      </c>
      <c r="AN103" s="52">
        <v>12.49</v>
      </c>
      <c r="AO103" s="52">
        <v>13.32</v>
      </c>
      <c r="AP103" s="52">
        <v>16.29</v>
      </c>
      <c r="AQ103" s="52">
        <v>15.43</v>
      </c>
      <c r="AR103" s="52">
        <v>0.01</v>
      </c>
      <c r="AS103" s="52">
        <v>1.55</v>
      </c>
      <c r="AT103" s="52">
        <v>0.8</v>
      </c>
      <c r="AU103" s="52">
        <v>2.13</v>
      </c>
      <c r="AV103" s="52">
        <v>-1.83</v>
      </c>
      <c r="AW103" s="52">
        <v>1.58</v>
      </c>
      <c r="AX103" s="52">
        <v>2.13</v>
      </c>
      <c r="AY103" s="52">
        <v>2.95</v>
      </c>
      <c r="AZ103" s="52">
        <v>14.5</v>
      </c>
      <c r="BA103" s="52">
        <v>8.2799999999999994</v>
      </c>
      <c r="BB103" s="52">
        <v>10.18</v>
      </c>
      <c r="BC103" s="52">
        <v>9.5500000000000007</v>
      </c>
      <c r="BD103" s="52">
        <v>3.85</v>
      </c>
      <c r="BE103" s="52">
        <v>6.76</v>
      </c>
      <c r="BF103" s="52">
        <v>10.48</v>
      </c>
      <c r="BG103" s="52">
        <v>9.1</v>
      </c>
      <c r="BH103" s="52">
        <v>15.43</v>
      </c>
      <c r="BI103" s="52">
        <v>-0.86</v>
      </c>
      <c r="BJ103" s="52">
        <v>2.95</v>
      </c>
      <c r="BK103" s="52">
        <v>0.82</v>
      </c>
      <c r="BL103" s="52">
        <v>9.1</v>
      </c>
      <c r="BM103" s="52">
        <v>-1.38</v>
      </c>
      <c r="BN103" s="52">
        <v>0.63</v>
      </c>
      <c r="BO103" s="52">
        <v>0.71</v>
      </c>
      <c r="BP103" s="52">
        <v>0.51</v>
      </c>
      <c r="BQ103" s="67">
        <v>0.35</v>
      </c>
      <c r="BR103" s="52">
        <v>0.88</v>
      </c>
      <c r="BS103" s="52">
        <v>0.95</v>
      </c>
      <c r="BT103" s="52">
        <v>0.66</v>
      </c>
      <c r="BU103" s="52">
        <v>0.73</v>
      </c>
      <c r="BV103" s="68">
        <v>38.35</v>
      </c>
      <c r="BW103" s="68">
        <v>36.9</v>
      </c>
      <c r="BX103" s="68">
        <v>36.94</v>
      </c>
      <c r="BY103" s="68">
        <v>38.08</v>
      </c>
      <c r="BZ103" s="69">
        <v>57.09</v>
      </c>
      <c r="CA103" s="69">
        <v>58.17</v>
      </c>
      <c r="CB103" s="69">
        <v>57.7</v>
      </c>
      <c r="CC103" s="69">
        <v>56.39</v>
      </c>
      <c r="CD103" s="59">
        <v>-1.1900000000000001E-2</v>
      </c>
      <c r="CE103" s="59">
        <v>-5.8999999999999999E-3</v>
      </c>
      <c r="CF103" s="52">
        <v>-0.31</v>
      </c>
      <c r="CG103" s="52">
        <v>-1.61</v>
      </c>
      <c r="CH103" s="52">
        <v>1.2</v>
      </c>
      <c r="CI103" s="52">
        <v>2.14</v>
      </c>
      <c r="CJ103" s="52">
        <v>0.43</v>
      </c>
      <c r="CK103" s="52">
        <v>-0.97</v>
      </c>
      <c r="CL103" s="52">
        <v>0.33</v>
      </c>
      <c r="CM103" s="52">
        <v>0</v>
      </c>
      <c r="CN103" s="52">
        <v>-0.46</v>
      </c>
      <c r="CO103" s="122">
        <v>-50</v>
      </c>
      <c r="CP103" s="16"/>
    </row>
    <row r="104" spans="1:94" ht="19.5">
      <c r="A104" s="52">
        <v>3665</v>
      </c>
      <c r="B104" s="53" t="s">
        <v>185</v>
      </c>
      <c r="C104" s="11">
        <v>148</v>
      </c>
      <c r="D104" s="227">
        <v>0.91</v>
      </c>
      <c r="E104" s="184">
        <v>0.77</v>
      </c>
      <c r="F104" s="301">
        <v>25.02</v>
      </c>
      <c r="G104" s="57">
        <v>19317</v>
      </c>
      <c r="H104" s="52">
        <v>79.150000000000006</v>
      </c>
      <c r="I104" s="52">
        <v>1.87</v>
      </c>
      <c r="J104" s="52">
        <v>9.73</v>
      </c>
      <c r="K104" s="52">
        <v>0.98</v>
      </c>
      <c r="L104" s="52">
        <v>35.770000000000003</v>
      </c>
      <c r="M104" s="11">
        <v>0.27</v>
      </c>
      <c r="N104" s="59">
        <v>0.1328</v>
      </c>
      <c r="O104" s="60">
        <v>7.0999999999999994E-2</v>
      </c>
      <c r="P104" s="11">
        <v>1.94</v>
      </c>
      <c r="Q104" s="11">
        <v>2.37</v>
      </c>
      <c r="R104" s="11">
        <v>3.72</v>
      </c>
      <c r="S104" s="11">
        <v>2.81</v>
      </c>
      <c r="T104" s="11">
        <v>4.17</v>
      </c>
      <c r="U104" s="11">
        <v>4.4800000000000004</v>
      </c>
      <c r="V104" s="61">
        <v>0.20430000000000001</v>
      </c>
      <c r="W104" s="11">
        <v>9.23</v>
      </c>
      <c r="X104" s="11">
        <v>10.84</v>
      </c>
      <c r="Y104" s="11">
        <v>11.86</v>
      </c>
      <c r="Z104" s="11">
        <v>15.94</v>
      </c>
      <c r="AA104" s="60">
        <v>0.1744</v>
      </c>
      <c r="AB104" s="60">
        <v>9.4100000000000003E-2</v>
      </c>
      <c r="AC104" s="62">
        <v>0.35659999999999997</v>
      </c>
      <c r="AD104" s="60">
        <v>0.37140000000000001</v>
      </c>
      <c r="AE104" s="60">
        <v>-7.85E-2</v>
      </c>
      <c r="AF104" s="63">
        <v>2.35E-2</v>
      </c>
      <c r="AG104" s="64">
        <v>0.1072</v>
      </c>
      <c r="AH104" s="65">
        <v>21392</v>
      </c>
      <c r="AI104" s="66">
        <v>19712.73</v>
      </c>
      <c r="AJ104" s="52">
        <v>22.41</v>
      </c>
      <c r="AK104" s="52">
        <v>19.71</v>
      </c>
      <c r="AL104" s="52">
        <v>20.53</v>
      </c>
      <c r="AM104" s="52">
        <v>22.71</v>
      </c>
      <c r="AN104" s="52">
        <v>22.5</v>
      </c>
      <c r="AO104" s="52">
        <v>23.26</v>
      </c>
      <c r="AP104" s="52">
        <v>23.01</v>
      </c>
      <c r="AQ104" s="52">
        <v>25.02</v>
      </c>
      <c r="AR104" s="52">
        <v>9.86</v>
      </c>
      <c r="AS104" s="52">
        <v>7.07</v>
      </c>
      <c r="AT104" s="52">
        <v>6.6</v>
      </c>
      <c r="AU104" s="52">
        <v>9.86</v>
      </c>
      <c r="AV104" s="52">
        <v>9.56</v>
      </c>
      <c r="AW104" s="52">
        <v>8.64</v>
      </c>
      <c r="AX104" s="52">
        <v>10.15</v>
      </c>
      <c r="AY104" s="52">
        <v>10.24</v>
      </c>
      <c r="AZ104" s="52">
        <v>7.38</v>
      </c>
      <c r="BA104" s="52">
        <v>4.8099999999999996</v>
      </c>
      <c r="BB104" s="52">
        <v>5.31</v>
      </c>
      <c r="BC104" s="52">
        <v>7.75</v>
      </c>
      <c r="BD104" s="52">
        <v>7.91</v>
      </c>
      <c r="BE104" s="52">
        <v>6.06</v>
      </c>
      <c r="BF104" s="52">
        <v>8.25</v>
      </c>
      <c r="BG104" s="52">
        <v>9.16</v>
      </c>
      <c r="BH104" s="52">
        <v>25.02</v>
      </c>
      <c r="BI104" s="52">
        <v>2.0099999999999998</v>
      </c>
      <c r="BJ104" s="52">
        <v>10.24</v>
      </c>
      <c r="BK104" s="52">
        <v>0.09</v>
      </c>
      <c r="BL104" s="52">
        <v>9.16</v>
      </c>
      <c r="BM104" s="52">
        <v>0.91</v>
      </c>
      <c r="BN104" s="52">
        <v>0.99</v>
      </c>
      <c r="BO104" s="52">
        <v>0.94</v>
      </c>
      <c r="BP104" s="52">
        <v>1.8</v>
      </c>
      <c r="BQ104" s="67">
        <v>0.04</v>
      </c>
      <c r="BR104" s="52">
        <v>1.38</v>
      </c>
      <c r="BS104" s="52">
        <v>2.2400000000000002</v>
      </c>
      <c r="BT104" s="52">
        <v>3.98</v>
      </c>
      <c r="BU104" s="52">
        <v>0.25</v>
      </c>
      <c r="BV104" s="68">
        <v>49.43</v>
      </c>
      <c r="BW104" s="68">
        <v>50.07</v>
      </c>
      <c r="BX104" s="68">
        <v>49.56</v>
      </c>
      <c r="BY104" s="68">
        <v>49.28</v>
      </c>
      <c r="BZ104" s="69">
        <v>38.07</v>
      </c>
      <c r="CA104" s="69">
        <v>37.869999999999997</v>
      </c>
      <c r="CB104" s="69">
        <v>39.21</v>
      </c>
      <c r="CC104" s="69">
        <v>39.700000000000003</v>
      </c>
      <c r="CD104" s="59">
        <v>4.2599999999999999E-2</v>
      </c>
      <c r="CE104" s="59">
        <v>-2.8999999999999998E-3</v>
      </c>
      <c r="CF104" s="52">
        <v>0.31</v>
      </c>
      <c r="CG104" s="52">
        <v>2</v>
      </c>
      <c r="CH104" s="52">
        <v>-0.56999999999999995</v>
      </c>
      <c r="CI104" s="52">
        <v>1.39</v>
      </c>
      <c r="CJ104" s="52">
        <v>-2</v>
      </c>
      <c r="CK104" s="52">
        <v>-0.33</v>
      </c>
      <c r="CL104" s="52">
        <v>0.15</v>
      </c>
      <c r="CM104" s="52">
        <v>-0.3</v>
      </c>
      <c r="CN104" s="52">
        <v>0.27</v>
      </c>
      <c r="CO104" s="122">
        <v>-10</v>
      </c>
      <c r="CP104" s="16"/>
    </row>
    <row r="105" spans="1:94" ht="39">
      <c r="A105" s="52">
        <v>3035</v>
      </c>
      <c r="B105" s="53" t="s">
        <v>146</v>
      </c>
      <c r="C105" s="11">
        <v>32.35</v>
      </c>
      <c r="D105" s="240">
        <v>1.1100000000000001</v>
      </c>
      <c r="E105" s="95">
        <v>-0.3</v>
      </c>
      <c r="F105" s="241">
        <v>49.69</v>
      </c>
      <c r="G105" s="57">
        <v>8041</v>
      </c>
      <c r="H105" s="52">
        <v>20.94</v>
      </c>
      <c r="I105" s="52">
        <v>1.54</v>
      </c>
      <c r="J105" s="52">
        <v>23.11</v>
      </c>
      <c r="K105" s="52">
        <v>1.28</v>
      </c>
      <c r="L105" s="52">
        <v>4.2300000000000004</v>
      </c>
      <c r="M105" s="11">
        <v>2.12</v>
      </c>
      <c r="N105" s="59">
        <v>9.9400000000000002E-2</v>
      </c>
      <c r="O105" s="60">
        <v>6.4299999999999996E-2</v>
      </c>
      <c r="P105" s="11">
        <v>0.11</v>
      </c>
      <c r="Q105" s="11">
        <v>0.35</v>
      </c>
      <c r="R105" s="11">
        <v>0.32</v>
      </c>
      <c r="S105" s="11">
        <v>0.23</v>
      </c>
      <c r="T105" s="11">
        <v>0.59</v>
      </c>
      <c r="U105" s="11">
        <v>0.2</v>
      </c>
      <c r="V105" s="61">
        <v>-0.375</v>
      </c>
      <c r="W105" s="11">
        <v>3.4</v>
      </c>
      <c r="X105" s="11">
        <v>1.06</v>
      </c>
      <c r="Y105" s="11">
        <v>1.4</v>
      </c>
      <c r="Z105" s="11">
        <v>1.22</v>
      </c>
      <c r="AA105" s="60">
        <v>-0.68820000000000003</v>
      </c>
      <c r="AB105" s="60">
        <v>0.32079999999999997</v>
      </c>
      <c r="AC105" s="62">
        <v>0.1091</v>
      </c>
      <c r="AD105" s="60">
        <v>8.1799999999999998E-2</v>
      </c>
      <c r="AE105" s="60">
        <v>0.18260000000000001</v>
      </c>
      <c r="AF105" s="63">
        <v>0.23719999999999999</v>
      </c>
      <c r="AG105" s="64">
        <v>-1.5699999999999999E-2</v>
      </c>
      <c r="AH105" s="65">
        <v>5306</v>
      </c>
      <c r="AI105" s="66">
        <v>6274.88</v>
      </c>
      <c r="AJ105" s="52">
        <v>54.03</v>
      </c>
      <c r="AK105" s="52">
        <v>54.73</v>
      </c>
      <c r="AL105" s="52">
        <v>51.56</v>
      </c>
      <c r="AM105" s="52">
        <v>52.69</v>
      </c>
      <c r="AN105" s="52">
        <v>58</v>
      </c>
      <c r="AO105" s="52">
        <v>54.65</v>
      </c>
      <c r="AP105" s="52">
        <v>50.4</v>
      </c>
      <c r="AQ105" s="52">
        <v>49.69</v>
      </c>
      <c r="AR105" s="52">
        <v>4.6900000000000004</v>
      </c>
      <c r="AS105" s="52">
        <v>3.48</v>
      </c>
      <c r="AT105" s="52">
        <v>7.82</v>
      </c>
      <c r="AU105" s="52">
        <v>6.34</v>
      </c>
      <c r="AV105" s="52">
        <v>7.82</v>
      </c>
      <c r="AW105" s="52">
        <v>4.5599999999999996</v>
      </c>
      <c r="AX105" s="52">
        <v>12.58</v>
      </c>
      <c r="AY105" s="52">
        <v>4.05</v>
      </c>
      <c r="AZ105" s="52">
        <v>6.61</v>
      </c>
      <c r="BA105" s="52">
        <v>2.58</v>
      </c>
      <c r="BB105" s="52">
        <v>6.2</v>
      </c>
      <c r="BC105" s="52">
        <v>5.66</v>
      </c>
      <c r="BD105" s="52">
        <v>8.65</v>
      </c>
      <c r="BE105" s="52">
        <v>4.46</v>
      </c>
      <c r="BF105" s="52">
        <v>8.99</v>
      </c>
      <c r="BG105" s="52">
        <v>3.13</v>
      </c>
      <c r="BH105" s="52">
        <v>49.69</v>
      </c>
      <c r="BI105" s="52">
        <v>-0.71</v>
      </c>
      <c r="BJ105" s="52">
        <v>4.05</v>
      </c>
      <c r="BK105" s="52">
        <v>-8.5299999999999994</v>
      </c>
      <c r="BL105" s="52">
        <v>3.13</v>
      </c>
      <c r="BM105" s="52">
        <v>-5.86</v>
      </c>
      <c r="BN105" s="52">
        <v>1.83</v>
      </c>
      <c r="BO105" s="52">
        <v>1.5</v>
      </c>
      <c r="BP105" s="52">
        <v>1.43</v>
      </c>
      <c r="BQ105" s="67">
        <v>-0.1</v>
      </c>
      <c r="BR105" s="52">
        <v>2.97</v>
      </c>
      <c r="BS105" s="52">
        <v>4.2</v>
      </c>
      <c r="BT105" s="52">
        <v>3.03</v>
      </c>
      <c r="BU105" s="52">
        <v>0.31</v>
      </c>
      <c r="BV105" s="68">
        <v>46.66</v>
      </c>
      <c r="BW105" s="68">
        <v>47.41</v>
      </c>
      <c r="BX105" s="68">
        <v>46.93</v>
      </c>
      <c r="BY105" s="68">
        <v>47.58</v>
      </c>
      <c r="BZ105" s="69">
        <v>46.76</v>
      </c>
      <c r="CA105" s="69">
        <v>46.57</v>
      </c>
      <c r="CB105" s="69">
        <v>46.44</v>
      </c>
      <c r="CC105" s="69">
        <v>46.79</v>
      </c>
      <c r="CD105" s="59">
        <v>6.9999999999999999E-4</v>
      </c>
      <c r="CE105" s="59">
        <v>1.9800000000000002E-2</v>
      </c>
      <c r="CF105" s="52">
        <v>0.61</v>
      </c>
      <c r="CG105" s="52">
        <v>-2</v>
      </c>
      <c r="CH105" s="52">
        <v>-0.24</v>
      </c>
      <c r="CI105" s="52">
        <v>0.57999999999999996</v>
      </c>
      <c r="CJ105" s="52">
        <v>1.44</v>
      </c>
      <c r="CK105" s="52">
        <v>1.31</v>
      </c>
      <c r="CL105" s="52">
        <v>-0.92</v>
      </c>
      <c r="CM105" s="52">
        <v>0.37</v>
      </c>
      <c r="CN105" s="52">
        <v>-0.04</v>
      </c>
      <c r="CO105" s="122">
        <v>-60</v>
      </c>
      <c r="CP105" s="16"/>
    </row>
    <row r="106" spans="1:94" ht="19.5">
      <c r="A106" s="52">
        <v>3684</v>
      </c>
      <c r="B106" s="53" t="s">
        <v>198</v>
      </c>
      <c r="C106" s="11">
        <v>30.25</v>
      </c>
      <c r="D106" s="144">
        <v>1.1200000000000001</v>
      </c>
      <c r="E106" s="89">
        <v>-0.01</v>
      </c>
      <c r="F106" s="319">
        <v>37.58</v>
      </c>
      <c r="G106" s="52">
        <v>744</v>
      </c>
      <c r="H106" s="52">
        <v>21.08</v>
      </c>
      <c r="I106" s="52">
        <v>1.44</v>
      </c>
      <c r="J106" s="52">
        <v>6.52</v>
      </c>
      <c r="K106" s="52">
        <v>1.62</v>
      </c>
      <c r="L106" s="52">
        <v>27.56</v>
      </c>
      <c r="M106" s="11">
        <v>0.05</v>
      </c>
      <c r="N106" s="59">
        <v>0.15190000000000001</v>
      </c>
      <c r="O106" s="60">
        <v>0.10589999999999999</v>
      </c>
      <c r="P106" s="11">
        <v>1</v>
      </c>
      <c r="Q106" s="11">
        <v>0.35</v>
      </c>
      <c r="R106" s="11">
        <v>0.25</v>
      </c>
      <c r="S106" s="11">
        <v>0.84</v>
      </c>
      <c r="T106" s="11">
        <v>2.56</v>
      </c>
      <c r="U106" s="11">
        <v>0.55000000000000004</v>
      </c>
      <c r="V106" s="61">
        <v>1.2</v>
      </c>
      <c r="W106" s="11">
        <v>3.23</v>
      </c>
      <c r="X106" s="11">
        <v>1.91</v>
      </c>
      <c r="Y106" s="11">
        <v>4.6399999999999997</v>
      </c>
      <c r="Z106" s="11">
        <v>4.5</v>
      </c>
      <c r="AA106" s="60">
        <v>-0.40870000000000001</v>
      </c>
      <c r="AB106" s="60">
        <v>1.4293</v>
      </c>
      <c r="AC106" s="62">
        <v>1.4323999999999999</v>
      </c>
      <c r="AD106" s="60">
        <v>3.5200000000000002E-2</v>
      </c>
      <c r="AE106" s="60">
        <v>-2.2100000000000002E-2</v>
      </c>
      <c r="AF106" s="63">
        <v>-9.9099999999999994E-2</v>
      </c>
      <c r="AG106" s="64">
        <v>-0.1973</v>
      </c>
      <c r="AH106" s="74">
        <v>471</v>
      </c>
      <c r="AI106" s="75">
        <v>460.59</v>
      </c>
      <c r="AJ106" s="52">
        <v>33.270000000000003</v>
      </c>
      <c r="AK106" s="52">
        <v>36.07</v>
      </c>
      <c r="AL106" s="52">
        <v>40.04</v>
      </c>
      <c r="AM106" s="52">
        <v>35.92</v>
      </c>
      <c r="AN106" s="52">
        <v>41.7</v>
      </c>
      <c r="AO106" s="52">
        <v>39.25</v>
      </c>
      <c r="AP106" s="52">
        <v>40.74</v>
      </c>
      <c r="AQ106" s="52">
        <v>37.58</v>
      </c>
      <c r="AR106" s="52">
        <v>12.15</v>
      </c>
      <c r="AS106" s="52">
        <v>14.84</v>
      </c>
      <c r="AT106" s="52">
        <v>9.1199999999999992</v>
      </c>
      <c r="AU106" s="52">
        <v>5.52</v>
      </c>
      <c r="AV106" s="52">
        <v>18.149999999999999</v>
      </c>
      <c r="AW106" s="52">
        <v>17.78</v>
      </c>
      <c r="AX106" s="52">
        <v>13.27</v>
      </c>
      <c r="AY106" s="52">
        <v>16.72</v>
      </c>
      <c r="AZ106" s="52">
        <v>5.62</v>
      </c>
      <c r="BA106" s="52">
        <v>17.2</v>
      </c>
      <c r="BB106" s="52">
        <v>9.25</v>
      </c>
      <c r="BC106" s="52">
        <v>7.21</v>
      </c>
      <c r="BD106" s="52">
        <v>14.07</v>
      </c>
      <c r="BE106" s="52">
        <v>15.99</v>
      </c>
      <c r="BF106" s="52">
        <v>64.69</v>
      </c>
      <c r="BG106" s="52">
        <v>9.98</v>
      </c>
      <c r="BH106" s="52">
        <v>37.58</v>
      </c>
      <c r="BI106" s="52">
        <v>-3.16</v>
      </c>
      <c r="BJ106" s="52">
        <v>16.72</v>
      </c>
      <c r="BK106" s="52">
        <v>3.45</v>
      </c>
      <c r="BL106" s="52">
        <v>9.98</v>
      </c>
      <c r="BM106" s="52">
        <v>-54.71</v>
      </c>
      <c r="BN106" s="52">
        <v>1.56</v>
      </c>
      <c r="BO106" s="52">
        <v>1.54</v>
      </c>
      <c r="BP106" s="52">
        <v>1.21</v>
      </c>
      <c r="BQ106" s="67">
        <v>0.33</v>
      </c>
      <c r="BR106" s="52">
        <v>2.41</v>
      </c>
      <c r="BS106" s="52">
        <v>2.4</v>
      </c>
      <c r="BT106" s="52">
        <v>1.89</v>
      </c>
      <c r="BU106" s="52">
        <v>0.67</v>
      </c>
      <c r="BV106" s="68">
        <v>44.48</v>
      </c>
      <c r="BW106" s="68">
        <v>44.48</v>
      </c>
      <c r="BX106" s="68">
        <v>44.48</v>
      </c>
      <c r="BY106" s="68">
        <v>44.49</v>
      </c>
      <c r="BZ106" s="69">
        <v>38.64</v>
      </c>
      <c r="CA106" s="69">
        <v>38.64</v>
      </c>
      <c r="CB106" s="69">
        <v>38.64</v>
      </c>
      <c r="CC106" s="69">
        <v>38.64</v>
      </c>
      <c r="CD106" s="59">
        <v>0</v>
      </c>
      <c r="CE106" s="59">
        <v>2.0000000000000001E-4</v>
      </c>
      <c r="CF106" s="52">
        <v>-0.26</v>
      </c>
      <c r="CG106" s="52">
        <v>2</v>
      </c>
      <c r="CH106" s="52">
        <v>-0.14000000000000001</v>
      </c>
      <c r="CI106" s="52">
        <v>-0.31</v>
      </c>
      <c r="CJ106" s="52">
        <v>-1.67</v>
      </c>
      <c r="CK106" s="52">
        <v>0.51</v>
      </c>
      <c r="CL106" s="52">
        <v>2</v>
      </c>
      <c r="CM106" s="52">
        <v>-0.51</v>
      </c>
      <c r="CN106" s="52">
        <v>-0.49</v>
      </c>
      <c r="CO106" s="122">
        <v>-2</v>
      </c>
      <c r="CP106" s="16"/>
    </row>
    <row r="107" spans="1:94" ht="19.5">
      <c r="A107" s="52">
        <v>3234</v>
      </c>
      <c r="B107" s="53" t="s">
        <v>124</v>
      </c>
      <c r="C107" s="11">
        <v>22.05</v>
      </c>
      <c r="D107" s="203">
        <v>1.17</v>
      </c>
      <c r="E107" s="204">
        <v>-1.83</v>
      </c>
      <c r="F107" s="129">
        <v>15.1</v>
      </c>
      <c r="G107" s="57">
        <v>1676</v>
      </c>
      <c r="H107" s="52">
        <v>13.22</v>
      </c>
      <c r="I107" s="52">
        <v>1.67</v>
      </c>
      <c r="J107" s="52" t="s">
        <v>75</v>
      </c>
      <c r="K107" s="52">
        <v>0.79</v>
      </c>
      <c r="L107" s="52">
        <v>6.35</v>
      </c>
      <c r="M107" s="11">
        <v>1.34</v>
      </c>
      <c r="N107" s="59">
        <v>1.21E-2</v>
      </c>
      <c r="O107" s="60">
        <v>7.3000000000000001E-3</v>
      </c>
      <c r="P107" s="11">
        <v>-1</v>
      </c>
      <c r="Q107" s="11">
        <v>-0.1</v>
      </c>
      <c r="R107" s="11">
        <v>-0.4</v>
      </c>
      <c r="S107" s="11">
        <v>-1.26</v>
      </c>
      <c r="T107" s="11">
        <v>-1.25</v>
      </c>
      <c r="U107" s="11">
        <v>-0.25</v>
      </c>
      <c r="V107" s="61">
        <v>0.375</v>
      </c>
      <c r="W107" s="11">
        <v>3.31</v>
      </c>
      <c r="X107" s="11">
        <v>-8.98</v>
      </c>
      <c r="Y107" s="11">
        <v>-2.5</v>
      </c>
      <c r="Z107" s="11">
        <v>-3.01</v>
      </c>
      <c r="AA107" s="60">
        <v>-3.7130000000000001</v>
      </c>
      <c r="AB107" s="60">
        <v>0.72160000000000002</v>
      </c>
      <c r="AC107" s="62">
        <v>-0.58420000000000005</v>
      </c>
      <c r="AD107" s="60">
        <v>9.7600000000000006E-2</v>
      </c>
      <c r="AE107" s="60">
        <v>5.7000000000000002E-2</v>
      </c>
      <c r="AF107" s="63">
        <v>0.43240000000000001</v>
      </c>
      <c r="AG107" s="64">
        <v>0.15010000000000001</v>
      </c>
      <c r="AH107" s="65">
        <v>2013</v>
      </c>
      <c r="AI107" s="66">
        <v>2127.7399999999998</v>
      </c>
      <c r="AJ107" s="52">
        <v>-5.45</v>
      </c>
      <c r="AK107" s="52">
        <v>6.8</v>
      </c>
      <c r="AL107" s="52">
        <v>14.26</v>
      </c>
      <c r="AM107" s="52">
        <v>16.329999999999998</v>
      </c>
      <c r="AN107" s="52">
        <v>13.77</v>
      </c>
      <c r="AO107" s="52">
        <v>8.73</v>
      </c>
      <c r="AP107" s="52">
        <v>1.67</v>
      </c>
      <c r="AQ107" s="52">
        <v>15.1</v>
      </c>
      <c r="AR107" s="52">
        <v>-26.93</v>
      </c>
      <c r="AS107" s="52">
        <v>-10.83</v>
      </c>
      <c r="AT107" s="52">
        <v>-4.92</v>
      </c>
      <c r="AU107" s="52">
        <v>-5.85</v>
      </c>
      <c r="AV107" s="52">
        <v>-15.64</v>
      </c>
      <c r="AW107" s="52">
        <v>-27.68</v>
      </c>
      <c r="AX107" s="52">
        <v>-24.46</v>
      </c>
      <c r="AY107" s="52">
        <v>-4.21</v>
      </c>
      <c r="AZ107" s="52">
        <v>-33.119999999999997</v>
      </c>
      <c r="BA107" s="52">
        <v>-13.56</v>
      </c>
      <c r="BB107" s="52">
        <v>-1.5</v>
      </c>
      <c r="BC107" s="52">
        <v>-5.9</v>
      </c>
      <c r="BD107" s="52">
        <v>-15.24</v>
      </c>
      <c r="BE107" s="52">
        <v>-28.17</v>
      </c>
      <c r="BF107" s="52">
        <v>-24.92</v>
      </c>
      <c r="BG107" s="52">
        <v>-4.53</v>
      </c>
      <c r="BH107" s="52">
        <v>15.1</v>
      </c>
      <c r="BI107" s="52">
        <v>13.43</v>
      </c>
      <c r="BJ107" s="52">
        <v>-4.21</v>
      </c>
      <c r="BK107" s="52">
        <v>20.25</v>
      </c>
      <c r="BL107" s="52">
        <v>-4.53</v>
      </c>
      <c r="BM107" s="52">
        <v>20.39</v>
      </c>
      <c r="BN107" s="52">
        <v>0.9</v>
      </c>
      <c r="BO107" s="52">
        <v>0.84</v>
      </c>
      <c r="BP107" s="52">
        <v>0.56999999999999995</v>
      </c>
      <c r="BQ107" s="67">
        <v>0.39</v>
      </c>
      <c r="BR107" s="52">
        <v>1.46</v>
      </c>
      <c r="BS107" s="52">
        <v>1.58</v>
      </c>
      <c r="BT107" s="52">
        <v>1.21</v>
      </c>
      <c r="BU107" s="52">
        <v>0.5</v>
      </c>
      <c r="BV107" s="68">
        <v>82.08</v>
      </c>
      <c r="BW107" s="68">
        <v>82.41</v>
      </c>
      <c r="BX107" s="68">
        <v>82.22</v>
      </c>
      <c r="BY107" s="68">
        <v>83.9</v>
      </c>
      <c r="BZ107" s="69">
        <v>9.02</v>
      </c>
      <c r="CA107" s="69">
        <v>7.16</v>
      </c>
      <c r="CB107" s="69">
        <v>6.88</v>
      </c>
      <c r="CC107" s="69">
        <v>6.73</v>
      </c>
      <c r="CD107" s="59">
        <v>-0.2671</v>
      </c>
      <c r="CE107" s="59">
        <v>2.2100000000000002E-2</v>
      </c>
      <c r="CF107" s="52">
        <v>-0.38</v>
      </c>
      <c r="CG107" s="52">
        <v>-2</v>
      </c>
      <c r="CH107" s="52">
        <v>-0.37</v>
      </c>
      <c r="CI107" s="52">
        <v>1.9</v>
      </c>
      <c r="CJ107" s="52">
        <v>1.1499999999999999</v>
      </c>
      <c r="CK107" s="52">
        <v>-0.99</v>
      </c>
      <c r="CL107" s="52">
        <v>0.66</v>
      </c>
      <c r="CM107" s="52">
        <v>0.82</v>
      </c>
      <c r="CN107" s="52">
        <v>0.38</v>
      </c>
      <c r="CO107" s="122">
        <v>-108</v>
      </c>
      <c r="CP107" s="16"/>
    </row>
    <row r="108" spans="1:94" ht="19.5">
      <c r="A108" s="52">
        <v>3288</v>
      </c>
      <c r="B108" s="53" t="s">
        <v>132</v>
      </c>
      <c r="C108" s="11">
        <v>8.9700000000000006</v>
      </c>
      <c r="D108" s="220">
        <v>1.28</v>
      </c>
      <c r="E108" s="92">
        <v>0</v>
      </c>
      <c r="F108" s="221">
        <v>54.45</v>
      </c>
      <c r="G108" s="52">
        <v>203</v>
      </c>
      <c r="H108" s="52">
        <v>6.05</v>
      </c>
      <c r="I108" s="52">
        <v>1.48</v>
      </c>
      <c r="J108" s="52">
        <v>59.8</v>
      </c>
      <c r="K108" s="52">
        <v>1.73</v>
      </c>
      <c r="L108" s="52">
        <v>6.55</v>
      </c>
      <c r="M108" s="11">
        <v>0.26</v>
      </c>
      <c r="N108" s="59">
        <v>4.7500000000000001E-2</v>
      </c>
      <c r="O108" s="60">
        <v>3.2000000000000001E-2</v>
      </c>
      <c r="P108" s="11">
        <v>-0.02</v>
      </c>
      <c r="Q108" s="11">
        <v>0.03</v>
      </c>
      <c r="R108" s="11">
        <v>0.01</v>
      </c>
      <c r="S108" s="11">
        <v>0.04</v>
      </c>
      <c r="T108" s="11">
        <v>-0.02</v>
      </c>
      <c r="U108" s="11">
        <v>0.04</v>
      </c>
      <c r="V108" s="61">
        <v>3</v>
      </c>
      <c r="W108" s="11">
        <v>-2.4300000000000002</v>
      </c>
      <c r="X108" s="11">
        <v>-0.09</v>
      </c>
      <c r="Y108" s="11">
        <v>0.13</v>
      </c>
      <c r="Z108" s="11">
        <v>0.1</v>
      </c>
      <c r="AA108" s="60">
        <v>0.96299999999999997</v>
      </c>
      <c r="AB108" s="60">
        <v>2.4443999999999999</v>
      </c>
      <c r="AC108" s="62">
        <v>2.3332999999999999</v>
      </c>
      <c r="AD108" s="60">
        <v>-9.1399999999999995E-2</v>
      </c>
      <c r="AE108" s="60">
        <v>-0.30530000000000002</v>
      </c>
      <c r="AF108" s="63">
        <v>0.16980000000000001</v>
      </c>
      <c r="AG108" s="64">
        <v>1.29E-2</v>
      </c>
      <c r="AH108" s="74">
        <v>169</v>
      </c>
      <c r="AI108" s="75">
        <v>117.4</v>
      </c>
      <c r="AJ108" s="52">
        <v>55.31</v>
      </c>
      <c r="AK108" s="52">
        <v>30.72</v>
      </c>
      <c r="AL108" s="52">
        <v>43.36</v>
      </c>
      <c r="AM108" s="52">
        <v>51.41</v>
      </c>
      <c r="AN108" s="52">
        <v>45.51</v>
      </c>
      <c r="AO108" s="52">
        <v>46.68</v>
      </c>
      <c r="AP108" s="52">
        <v>55.58</v>
      </c>
      <c r="AQ108" s="52">
        <v>54.45</v>
      </c>
      <c r="AR108" s="52">
        <v>14.89</v>
      </c>
      <c r="AS108" s="52">
        <v>-17.97</v>
      </c>
      <c r="AT108" s="52">
        <v>8.39</v>
      </c>
      <c r="AU108" s="52">
        <v>2.8</v>
      </c>
      <c r="AV108" s="52">
        <v>-7.91</v>
      </c>
      <c r="AW108" s="52">
        <v>-16.8</v>
      </c>
      <c r="AX108" s="52">
        <v>6.8</v>
      </c>
      <c r="AY108" s="52">
        <v>0.72</v>
      </c>
      <c r="AZ108" s="52">
        <v>21.61</v>
      </c>
      <c r="BA108" s="52">
        <v>-2.5299999999999998</v>
      </c>
      <c r="BB108" s="52">
        <v>2.87</v>
      </c>
      <c r="BC108" s="52">
        <v>1.39</v>
      </c>
      <c r="BD108" s="52">
        <v>5.65</v>
      </c>
      <c r="BE108" s="52">
        <v>3.31</v>
      </c>
      <c r="BF108" s="52">
        <v>-1.24</v>
      </c>
      <c r="BG108" s="52">
        <v>2.93</v>
      </c>
      <c r="BH108" s="52">
        <v>54.45</v>
      </c>
      <c r="BI108" s="52">
        <v>-1.1299999999999999</v>
      </c>
      <c r="BJ108" s="52">
        <v>0.72</v>
      </c>
      <c r="BK108" s="52">
        <v>-6.08</v>
      </c>
      <c r="BL108" s="52">
        <v>2.93</v>
      </c>
      <c r="BM108" s="52">
        <v>4.17</v>
      </c>
      <c r="BN108" s="52">
        <v>0.96</v>
      </c>
      <c r="BO108" s="52">
        <v>0.88</v>
      </c>
      <c r="BP108" s="52">
        <v>0.74</v>
      </c>
      <c r="BQ108" s="67">
        <v>1.35</v>
      </c>
      <c r="BR108" s="52">
        <v>2.0699999999999998</v>
      </c>
      <c r="BS108" s="52">
        <v>2.11</v>
      </c>
      <c r="BT108" s="52">
        <v>1.7</v>
      </c>
      <c r="BU108" s="52">
        <v>0.82</v>
      </c>
      <c r="BV108" s="68">
        <v>47.8</v>
      </c>
      <c r="BW108" s="68">
        <v>47.8</v>
      </c>
      <c r="BX108" s="68">
        <v>47.8</v>
      </c>
      <c r="BY108" s="68">
        <v>47.8</v>
      </c>
      <c r="BZ108" s="69">
        <v>35.43</v>
      </c>
      <c r="CA108" s="69">
        <v>35.43</v>
      </c>
      <c r="CB108" s="69">
        <v>35.43</v>
      </c>
      <c r="CC108" s="69">
        <v>35.43</v>
      </c>
      <c r="CD108" s="59">
        <v>0</v>
      </c>
      <c r="CE108" s="59">
        <v>0</v>
      </c>
      <c r="CF108" s="52">
        <v>-2</v>
      </c>
      <c r="CG108" s="52">
        <v>2</v>
      </c>
      <c r="CH108" s="52">
        <v>-0.18</v>
      </c>
      <c r="CI108" s="52">
        <v>-0.61</v>
      </c>
      <c r="CJ108" s="52">
        <v>1.1299999999999999</v>
      </c>
      <c r="CK108" s="52">
        <v>1.63</v>
      </c>
      <c r="CL108" s="52">
        <v>-0.83</v>
      </c>
      <c r="CM108" s="52">
        <v>0.12</v>
      </c>
      <c r="CN108" s="52">
        <v>0.03</v>
      </c>
      <c r="CO108" s="122">
        <v>-90</v>
      </c>
      <c r="CP108" s="16"/>
    </row>
    <row r="109" spans="1:94" ht="19.5">
      <c r="A109" s="52">
        <v>2611</v>
      </c>
      <c r="B109" s="53" t="s">
        <v>150</v>
      </c>
      <c r="C109" s="11">
        <v>6.22</v>
      </c>
      <c r="D109" s="139">
        <v>1.6</v>
      </c>
      <c r="E109" s="150">
        <v>0.26</v>
      </c>
      <c r="F109" s="247">
        <v>25.07</v>
      </c>
      <c r="G109" s="57">
        <v>1095</v>
      </c>
      <c r="H109" s="52">
        <v>14.73</v>
      </c>
      <c r="I109" s="52">
        <v>0.42</v>
      </c>
      <c r="J109" s="52">
        <v>12.69</v>
      </c>
      <c r="K109" s="52">
        <v>1.45</v>
      </c>
      <c r="L109" s="52">
        <v>100</v>
      </c>
      <c r="M109" s="11">
        <v>0.21</v>
      </c>
      <c r="N109" s="59">
        <v>2.4899999999999999E-2</v>
      </c>
      <c r="O109" s="60">
        <v>5.8999999999999997E-2</v>
      </c>
      <c r="P109" s="11">
        <v>0.18</v>
      </c>
      <c r="Q109" s="11">
        <v>-0.16</v>
      </c>
      <c r="R109" s="11">
        <v>0.09</v>
      </c>
      <c r="S109" s="11">
        <v>0.15</v>
      </c>
      <c r="T109" s="11">
        <v>0.13</v>
      </c>
      <c r="U109" s="11">
        <v>0.02</v>
      </c>
      <c r="V109" s="61">
        <v>-0.77780000000000005</v>
      </c>
      <c r="W109" s="11">
        <v>-0.36</v>
      </c>
      <c r="X109" s="11">
        <v>0.06</v>
      </c>
      <c r="Y109" s="11">
        <v>0.28999999999999998</v>
      </c>
      <c r="Z109" s="11">
        <v>0.32</v>
      </c>
      <c r="AA109" s="60">
        <v>1.1667000000000001</v>
      </c>
      <c r="AB109" s="60">
        <v>3.8332999999999999</v>
      </c>
      <c r="AC109" s="62">
        <v>0.6</v>
      </c>
      <c r="AD109" s="60">
        <v>-8.6699999999999999E-2</v>
      </c>
      <c r="AE109" s="60">
        <v>-0.19270000000000001</v>
      </c>
      <c r="AF109" s="63">
        <v>-0.22550000000000001</v>
      </c>
      <c r="AG109" s="64">
        <v>-0.21909999999999999</v>
      </c>
      <c r="AH109" s="74">
        <v>938</v>
      </c>
      <c r="AI109" s="75">
        <v>757.25</v>
      </c>
      <c r="AJ109" s="52">
        <v>26.62</v>
      </c>
      <c r="AK109" s="52">
        <v>23.59</v>
      </c>
      <c r="AL109" s="52">
        <v>21.97</v>
      </c>
      <c r="AM109" s="52">
        <v>21.5</v>
      </c>
      <c r="AN109" s="52">
        <v>27.01</v>
      </c>
      <c r="AO109" s="52">
        <v>24.01</v>
      </c>
      <c r="AP109" s="52">
        <v>25.85</v>
      </c>
      <c r="AQ109" s="52">
        <v>25.07</v>
      </c>
      <c r="AR109" s="52">
        <v>-4.12</v>
      </c>
      <c r="AS109" s="52">
        <v>-1.18</v>
      </c>
      <c r="AT109" s="52">
        <v>0.11</v>
      </c>
      <c r="AU109" s="52">
        <v>-3.13</v>
      </c>
      <c r="AV109" s="52">
        <v>2.91</v>
      </c>
      <c r="AW109" s="52">
        <v>-1.04</v>
      </c>
      <c r="AX109" s="52">
        <v>4.07</v>
      </c>
      <c r="AY109" s="52">
        <v>2.74</v>
      </c>
      <c r="AZ109" s="52">
        <v>-0.77</v>
      </c>
      <c r="BA109" s="52">
        <v>16.420000000000002</v>
      </c>
      <c r="BB109" s="52">
        <v>-11.97</v>
      </c>
      <c r="BC109" s="52">
        <v>6.07</v>
      </c>
      <c r="BD109" s="52">
        <v>12.05</v>
      </c>
      <c r="BE109" s="52">
        <v>11.97</v>
      </c>
      <c r="BF109" s="52">
        <v>10.9</v>
      </c>
      <c r="BG109" s="52">
        <v>1.39</v>
      </c>
      <c r="BH109" s="52">
        <v>25.07</v>
      </c>
      <c r="BI109" s="52">
        <v>-0.78</v>
      </c>
      <c r="BJ109" s="52">
        <v>2.74</v>
      </c>
      <c r="BK109" s="52">
        <v>-1.33</v>
      </c>
      <c r="BL109" s="52">
        <v>1.39</v>
      </c>
      <c r="BM109" s="52">
        <v>-9.51</v>
      </c>
      <c r="BN109" s="52">
        <v>1.26</v>
      </c>
      <c r="BO109" s="52">
        <v>1.1100000000000001</v>
      </c>
      <c r="BP109" s="52">
        <v>0.97</v>
      </c>
      <c r="BQ109" s="67">
        <v>0.49</v>
      </c>
      <c r="BR109" s="52">
        <v>1.53</v>
      </c>
      <c r="BS109" s="52">
        <v>1.59</v>
      </c>
      <c r="BT109" s="52">
        <v>1.1000000000000001</v>
      </c>
      <c r="BU109" s="52">
        <v>0.91</v>
      </c>
      <c r="BV109" s="68">
        <v>26.16</v>
      </c>
      <c r="BW109" s="68">
        <v>25.68</v>
      </c>
      <c r="BX109" s="68">
        <v>25.51</v>
      </c>
      <c r="BY109" s="68">
        <v>24.96</v>
      </c>
      <c r="BZ109" s="69">
        <v>69.260000000000005</v>
      </c>
      <c r="CA109" s="69">
        <v>69.150000000000006</v>
      </c>
      <c r="CB109" s="69">
        <v>69.91</v>
      </c>
      <c r="CC109" s="69">
        <v>69.62</v>
      </c>
      <c r="CD109" s="59">
        <v>5.3E-3</v>
      </c>
      <c r="CE109" s="59">
        <v>-4.65E-2</v>
      </c>
      <c r="CF109" s="52">
        <v>-0.57999999999999996</v>
      </c>
      <c r="CG109" s="52">
        <v>2</v>
      </c>
      <c r="CH109" s="52">
        <v>1.76</v>
      </c>
      <c r="CI109" s="52">
        <v>0.14000000000000001</v>
      </c>
      <c r="CJ109" s="52">
        <v>-2</v>
      </c>
      <c r="CK109" s="52">
        <v>-0.33</v>
      </c>
      <c r="CL109" s="52">
        <v>2</v>
      </c>
      <c r="CM109" s="52">
        <v>-0.84</v>
      </c>
      <c r="CN109" s="52">
        <v>-0.55000000000000004</v>
      </c>
      <c r="CO109" s="122">
        <v>-50</v>
      </c>
      <c r="CP109" s="16"/>
    </row>
    <row r="110" spans="1:94" ht="19.5">
      <c r="A110" s="52">
        <v>3669</v>
      </c>
      <c r="B110" s="53" t="s">
        <v>158</v>
      </c>
      <c r="C110" s="11">
        <v>23.15</v>
      </c>
      <c r="D110" s="262">
        <v>1.79</v>
      </c>
      <c r="E110" s="263">
        <v>3.72</v>
      </c>
      <c r="F110" s="264">
        <v>49.21</v>
      </c>
      <c r="G110" s="57">
        <v>2151</v>
      </c>
      <c r="H110" s="52">
        <v>25.97</v>
      </c>
      <c r="I110" s="52">
        <v>0.89</v>
      </c>
      <c r="J110" s="52">
        <v>47.24</v>
      </c>
      <c r="K110" s="52">
        <v>1.1299999999999999</v>
      </c>
      <c r="L110" s="52">
        <v>8.5399999999999991</v>
      </c>
      <c r="M110" s="11">
        <v>1.48</v>
      </c>
      <c r="N110" s="59">
        <v>4.3799999999999999E-2</v>
      </c>
      <c r="O110" s="60">
        <v>4.9099999999999998E-2</v>
      </c>
      <c r="P110" s="11">
        <v>-0.21</v>
      </c>
      <c r="Q110" s="11">
        <v>0.23</v>
      </c>
      <c r="R110" s="11">
        <v>0.21</v>
      </c>
      <c r="S110" s="11">
        <v>-0.63</v>
      </c>
      <c r="T110" s="11">
        <v>0.49</v>
      </c>
      <c r="U110" s="11">
        <v>0.36</v>
      </c>
      <c r="V110" s="61">
        <v>0.71430000000000005</v>
      </c>
      <c r="W110" s="11">
        <v>1.36</v>
      </c>
      <c r="X110" s="11">
        <v>0.47</v>
      </c>
      <c r="Y110" s="11">
        <v>0.5</v>
      </c>
      <c r="Z110" s="11">
        <v>0.57999999999999996</v>
      </c>
      <c r="AA110" s="60">
        <v>-0.65439999999999998</v>
      </c>
      <c r="AB110" s="60">
        <v>6.3799999999999996E-2</v>
      </c>
      <c r="AC110" s="62">
        <v>0.31819999999999998</v>
      </c>
      <c r="AD110" s="60">
        <v>7.9799999999999996E-2</v>
      </c>
      <c r="AE110" s="60">
        <v>-0.1008</v>
      </c>
      <c r="AF110" s="63">
        <v>0.01</v>
      </c>
      <c r="AG110" s="64">
        <v>7.0099999999999996E-2</v>
      </c>
      <c r="AH110" s="65">
        <v>2110</v>
      </c>
      <c r="AI110" s="66">
        <v>1897.31</v>
      </c>
      <c r="AJ110" s="52">
        <v>49.42</v>
      </c>
      <c r="AK110" s="52">
        <v>50.59</v>
      </c>
      <c r="AL110" s="52">
        <v>44.4</v>
      </c>
      <c r="AM110" s="52">
        <v>44.73</v>
      </c>
      <c r="AN110" s="52">
        <v>48.12</v>
      </c>
      <c r="AO110" s="52">
        <v>38.15</v>
      </c>
      <c r="AP110" s="52">
        <v>50.84</v>
      </c>
      <c r="AQ110" s="52">
        <v>49.21</v>
      </c>
      <c r="AR110" s="52">
        <v>-3.55</v>
      </c>
      <c r="AS110" s="52">
        <v>-6.66</v>
      </c>
      <c r="AT110" s="52">
        <v>3.82</v>
      </c>
      <c r="AU110" s="52">
        <v>4.47</v>
      </c>
      <c r="AV110" s="52">
        <v>6.08</v>
      </c>
      <c r="AW110" s="52">
        <v>-12.35</v>
      </c>
      <c r="AX110" s="52">
        <v>7.13</v>
      </c>
      <c r="AY110" s="52">
        <v>6.33</v>
      </c>
      <c r="AZ110" s="52">
        <v>-3.7</v>
      </c>
      <c r="BA110" s="52">
        <v>-4.88</v>
      </c>
      <c r="BB110" s="52">
        <v>3.75</v>
      </c>
      <c r="BC110" s="52">
        <v>3.15</v>
      </c>
      <c r="BD110" s="52">
        <v>4.84</v>
      </c>
      <c r="BE110" s="52">
        <v>-12.5</v>
      </c>
      <c r="BF110" s="52">
        <v>8.0399999999999991</v>
      </c>
      <c r="BG110" s="52">
        <v>5.86</v>
      </c>
      <c r="BH110" s="52">
        <v>49.21</v>
      </c>
      <c r="BI110" s="52">
        <v>-1.63</v>
      </c>
      <c r="BJ110" s="52">
        <v>6.33</v>
      </c>
      <c r="BK110" s="52">
        <v>-0.8</v>
      </c>
      <c r="BL110" s="52">
        <v>5.86</v>
      </c>
      <c r="BM110" s="52">
        <v>-2.1800000000000002</v>
      </c>
      <c r="BN110" s="52">
        <v>0.71</v>
      </c>
      <c r="BO110" s="52">
        <v>0.77</v>
      </c>
      <c r="BP110" s="52">
        <v>0.96</v>
      </c>
      <c r="BQ110" s="67">
        <v>0.6</v>
      </c>
      <c r="BR110" s="52">
        <v>0.87</v>
      </c>
      <c r="BS110" s="52">
        <v>1.08</v>
      </c>
      <c r="BT110" s="52">
        <v>1.25</v>
      </c>
      <c r="BU110" s="52">
        <v>0.91</v>
      </c>
      <c r="BV110" s="68">
        <v>26.39</v>
      </c>
      <c r="BW110" s="68">
        <v>27.18</v>
      </c>
      <c r="BX110" s="68">
        <v>28.11</v>
      </c>
      <c r="BY110" s="68">
        <v>24.2</v>
      </c>
      <c r="BZ110" s="69">
        <v>61.84</v>
      </c>
      <c r="CA110" s="69">
        <v>61.76</v>
      </c>
      <c r="CB110" s="69">
        <v>59.76</v>
      </c>
      <c r="CC110" s="69">
        <v>59.57</v>
      </c>
      <c r="CD110" s="59">
        <v>-3.6900000000000002E-2</v>
      </c>
      <c r="CE110" s="59">
        <v>-7.4899999999999994E-2</v>
      </c>
      <c r="CF110" s="52">
        <v>-0.8</v>
      </c>
      <c r="CG110" s="52">
        <v>-2</v>
      </c>
      <c r="CH110" s="52">
        <v>0.82</v>
      </c>
      <c r="CI110" s="52">
        <v>0.98</v>
      </c>
      <c r="CJ110" s="52">
        <v>0.86</v>
      </c>
      <c r="CK110" s="52">
        <v>1.28</v>
      </c>
      <c r="CL110" s="52">
        <v>0.74</v>
      </c>
      <c r="CM110" s="52">
        <v>-0.27</v>
      </c>
      <c r="CN110" s="52">
        <v>0.18</v>
      </c>
      <c r="CO110" s="122">
        <v>-36</v>
      </c>
      <c r="CP110" s="16"/>
    </row>
    <row r="111" spans="1:94" ht="19.5">
      <c r="A111" s="52">
        <v>3406</v>
      </c>
      <c r="B111" s="53" t="s">
        <v>99</v>
      </c>
      <c r="C111" s="11">
        <v>330.5</v>
      </c>
      <c r="D111" s="139">
        <v>2.0099999999999998</v>
      </c>
      <c r="E111" s="140">
        <v>-5.17</v>
      </c>
      <c r="F111" s="141">
        <v>49.27</v>
      </c>
      <c r="G111" s="57">
        <v>36716</v>
      </c>
      <c r="H111" s="52">
        <v>88.99</v>
      </c>
      <c r="I111" s="52">
        <v>3.71</v>
      </c>
      <c r="J111" s="52">
        <v>18.37</v>
      </c>
      <c r="K111" s="52">
        <v>1.79</v>
      </c>
      <c r="L111" s="52">
        <v>28.26</v>
      </c>
      <c r="M111" s="11">
        <v>0.09</v>
      </c>
      <c r="N111" s="59">
        <v>0.20519999999999999</v>
      </c>
      <c r="O111" s="60">
        <v>5.5300000000000002E-2</v>
      </c>
      <c r="P111" s="11">
        <v>1.98</v>
      </c>
      <c r="Q111" s="11">
        <v>1.77</v>
      </c>
      <c r="R111" s="11">
        <v>2.73</v>
      </c>
      <c r="S111" s="11">
        <v>0.05</v>
      </c>
      <c r="T111" s="11">
        <v>2.16</v>
      </c>
      <c r="U111" s="11">
        <v>12.9</v>
      </c>
      <c r="V111" s="61">
        <v>3.7252999999999998</v>
      </c>
      <c r="W111" s="11">
        <v>-1.54</v>
      </c>
      <c r="X111" s="11">
        <v>10.5</v>
      </c>
      <c r="Y111" s="11">
        <v>9.3800000000000008</v>
      </c>
      <c r="Z111" s="11">
        <v>28.01</v>
      </c>
      <c r="AA111" s="60">
        <v>7.8182</v>
      </c>
      <c r="AB111" s="60">
        <v>-0.1067</v>
      </c>
      <c r="AC111" s="62">
        <v>2.0413000000000001</v>
      </c>
      <c r="AD111" s="60">
        <v>-1.17E-2</v>
      </c>
      <c r="AE111" s="60">
        <v>1.5915999999999999</v>
      </c>
      <c r="AF111" s="63">
        <v>2.1469999999999998</v>
      </c>
      <c r="AG111" s="64">
        <v>-0.29339999999999999</v>
      </c>
      <c r="AH111" s="65">
        <v>7914</v>
      </c>
      <c r="AI111" s="66">
        <v>20509.919999999998</v>
      </c>
      <c r="AJ111" s="52">
        <v>46.79</v>
      </c>
      <c r="AK111" s="52">
        <v>40.46</v>
      </c>
      <c r="AL111" s="52">
        <v>41.48</v>
      </c>
      <c r="AM111" s="52">
        <v>37.75</v>
      </c>
      <c r="AN111" s="52">
        <v>36.28</v>
      </c>
      <c r="AO111" s="52">
        <v>35.049999999999997</v>
      </c>
      <c r="AP111" s="52">
        <v>41.17</v>
      </c>
      <c r="AQ111" s="52">
        <v>49.27</v>
      </c>
      <c r="AR111" s="52">
        <v>27.61</v>
      </c>
      <c r="AS111" s="52">
        <v>17.649999999999999</v>
      </c>
      <c r="AT111" s="52">
        <v>14.87</v>
      </c>
      <c r="AU111" s="52">
        <v>17.149999999999999</v>
      </c>
      <c r="AV111" s="52">
        <v>12.87</v>
      </c>
      <c r="AW111" s="52">
        <v>-1.08</v>
      </c>
      <c r="AX111" s="52">
        <v>16.84</v>
      </c>
      <c r="AY111" s="52">
        <v>36.159999999999997</v>
      </c>
      <c r="AZ111" s="52">
        <v>21.19</v>
      </c>
      <c r="BA111" s="52">
        <v>10.73</v>
      </c>
      <c r="BB111" s="52">
        <v>10.59</v>
      </c>
      <c r="BC111" s="52">
        <v>11.44</v>
      </c>
      <c r="BD111" s="52">
        <v>12.6</v>
      </c>
      <c r="BE111" s="52">
        <v>0.11</v>
      </c>
      <c r="BF111" s="52">
        <v>11.14</v>
      </c>
      <c r="BG111" s="52">
        <v>25.59</v>
      </c>
      <c r="BH111" s="52">
        <v>49.27</v>
      </c>
      <c r="BI111" s="52">
        <v>8.1</v>
      </c>
      <c r="BJ111" s="52">
        <v>36.159999999999997</v>
      </c>
      <c r="BK111" s="52">
        <v>19.32</v>
      </c>
      <c r="BL111" s="52">
        <v>25.59</v>
      </c>
      <c r="BM111" s="52">
        <v>14.45</v>
      </c>
      <c r="BN111" s="52">
        <v>2.08</v>
      </c>
      <c r="BO111" s="52">
        <v>2.29</v>
      </c>
      <c r="BP111" s="52">
        <v>1.49</v>
      </c>
      <c r="BQ111" s="67">
        <v>0.2</v>
      </c>
      <c r="BR111" s="52">
        <v>8.2200000000000006</v>
      </c>
      <c r="BS111" s="52">
        <v>6.91</v>
      </c>
      <c r="BT111" s="52">
        <v>8.02</v>
      </c>
      <c r="BU111" s="52">
        <v>0.22</v>
      </c>
      <c r="BV111" s="68">
        <v>34.83</v>
      </c>
      <c r="BW111" s="68">
        <v>35.42</v>
      </c>
      <c r="BX111" s="68">
        <v>35.49</v>
      </c>
      <c r="BY111" s="68">
        <v>37.81</v>
      </c>
      <c r="BZ111" s="69">
        <v>54.83</v>
      </c>
      <c r="CA111" s="69">
        <v>51.82</v>
      </c>
      <c r="CB111" s="69">
        <v>53.25</v>
      </c>
      <c r="CC111" s="69">
        <v>50.4</v>
      </c>
      <c r="CD111" s="59">
        <v>-8.0799999999999997E-2</v>
      </c>
      <c r="CE111" s="59">
        <v>8.43E-2</v>
      </c>
      <c r="CF111" s="52">
        <v>0</v>
      </c>
      <c r="CG111" s="52">
        <v>2</v>
      </c>
      <c r="CH111" s="52">
        <v>-2</v>
      </c>
      <c r="CI111" s="52">
        <v>-0.77</v>
      </c>
      <c r="CJ111" s="52">
        <v>-1.77</v>
      </c>
      <c r="CK111" s="52">
        <v>1.28</v>
      </c>
      <c r="CL111" s="52">
        <v>2</v>
      </c>
      <c r="CM111" s="52">
        <v>2</v>
      </c>
      <c r="CN111" s="52">
        <v>-0.73</v>
      </c>
      <c r="CO111" s="122">
        <v>-406</v>
      </c>
      <c r="CP111" s="16"/>
    </row>
    <row r="112" spans="1:94" ht="19.5">
      <c r="A112" s="52">
        <v>1225</v>
      </c>
      <c r="B112" s="53" t="s">
        <v>178</v>
      </c>
      <c r="C112" s="11">
        <v>29.2</v>
      </c>
      <c r="D112" s="127">
        <v>2.12</v>
      </c>
      <c r="E112" s="83">
        <v>0.05</v>
      </c>
      <c r="F112" s="98">
        <v>9.3699999999999992</v>
      </c>
      <c r="G112" s="57">
        <v>6386</v>
      </c>
      <c r="H112" s="52">
        <v>14.36</v>
      </c>
      <c r="I112" s="52">
        <v>2.0299999999999998</v>
      </c>
      <c r="J112" s="52">
        <v>19.600000000000001</v>
      </c>
      <c r="K112" s="52">
        <v>0.55000000000000004</v>
      </c>
      <c r="L112" s="52">
        <v>193.52</v>
      </c>
      <c r="M112" s="11">
        <v>0.25</v>
      </c>
      <c r="N112" s="59">
        <v>7.1800000000000003E-2</v>
      </c>
      <c r="O112" s="60">
        <v>3.5299999999999998E-2</v>
      </c>
      <c r="P112" s="11">
        <v>0.38</v>
      </c>
      <c r="Q112" s="11">
        <v>0.34</v>
      </c>
      <c r="R112" s="11">
        <v>7.0000000000000007E-2</v>
      </c>
      <c r="S112" s="11">
        <v>0.36</v>
      </c>
      <c r="T112" s="11">
        <v>0.33</v>
      </c>
      <c r="U112" s="11">
        <v>0.42</v>
      </c>
      <c r="V112" s="61">
        <v>5</v>
      </c>
      <c r="W112" s="11">
        <v>1.76</v>
      </c>
      <c r="X112" s="11">
        <v>1.1299999999999999</v>
      </c>
      <c r="Y112" s="11">
        <v>1.17</v>
      </c>
      <c r="Z112" s="11">
        <v>1.53</v>
      </c>
      <c r="AA112" s="60">
        <v>-0.35799999999999998</v>
      </c>
      <c r="AB112" s="60">
        <v>3.5400000000000001E-2</v>
      </c>
      <c r="AC112" s="62">
        <v>0.77910000000000001</v>
      </c>
      <c r="AD112" s="60">
        <v>4.53E-2</v>
      </c>
      <c r="AE112" s="60">
        <v>2.3599999999999999E-2</v>
      </c>
      <c r="AF112" s="63">
        <v>0.23960000000000001</v>
      </c>
      <c r="AG112" s="64">
        <v>-7.6300000000000007E-2</v>
      </c>
      <c r="AH112" s="65">
        <v>11244</v>
      </c>
      <c r="AI112" s="66">
        <v>11509.36</v>
      </c>
      <c r="AJ112" s="52">
        <v>8.82</v>
      </c>
      <c r="AK112" s="52">
        <v>8.98</v>
      </c>
      <c r="AL112" s="52">
        <v>8.85</v>
      </c>
      <c r="AM112" s="52">
        <v>5</v>
      </c>
      <c r="AN112" s="52">
        <v>9.25</v>
      </c>
      <c r="AO112" s="52">
        <v>9.8000000000000007</v>
      </c>
      <c r="AP112" s="52">
        <v>8.91</v>
      </c>
      <c r="AQ112" s="52">
        <v>9.3699999999999992</v>
      </c>
      <c r="AR112" s="52">
        <v>3.91</v>
      </c>
      <c r="AS112" s="52">
        <v>3.81</v>
      </c>
      <c r="AT112" s="52">
        <v>3.48</v>
      </c>
      <c r="AU112" s="52">
        <v>0.8</v>
      </c>
      <c r="AV112" s="52">
        <v>4.1100000000000003</v>
      </c>
      <c r="AW112" s="52">
        <v>4.0199999999999996</v>
      </c>
      <c r="AX112" s="52">
        <v>3.54</v>
      </c>
      <c r="AY112" s="52">
        <v>4.59</v>
      </c>
      <c r="AZ112" s="52">
        <v>0.73</v>
      </c>
      <c r="BA112" s="52">
        <v>3.44</v>
      </c>
      <c r="BB112" s="52">
        <v>3.2</v>
      </c>
      <c r="BC112" s="52">
        <v>0.86</v>
      </c>
      <c r="BD112" s="52">
        <v>3.24</v>
      </c>
      <c r="BE112" s="52">
        <v>3.51</v>
      </c>
      <c r="BF112" s="52">
        <v>3.24</v>
      </c>
      <c r="BG112" s="52">
        <v>3.95</v>
      </c>
      <c r="BH112" s="52">
        <v>9.3699999999999992</v>
      </c>
      <c r="BI112" s="52">
        <v>0.46</v>
      </c>
      <c r="BJ112" s="52">
        <v>4.59</v>
      </c>
      <c r="BK112" s="52">
        <v>1.05</v>
      </c>
      <c r="BL112" s="52">
        <v>3.95</v>
      </c>
      <c r="BM112" s="52">
        <v>0.71</v>
      </c>
      <c r="BN112" s="52">
        <v>0.64</v>
      </c>
      <c r="BO112" s="52">
        <v>1.35</v>
      </c>
      <c r="BP112" s="52">
        <v>0.95</v>
      </c>
      <c r="BQ112" s="67">
        <v>-0.13</v>
      </c>
      <c r="BR112" s="52">
        <v>1.62</v>
      </c>
      <c r="BS112" s="52">
        <v>1.86</v>
      </c>
      <c r="BT112" s="52">
        <v>1.41</v>
      </c>
      <c r="BU112" s="52">
        <v>0.3</v>
      </c>
      <c r="BV112" s="68">
        <v>7.41</v>
      </c>
      <c r="BW112" s="68">
        <v>7.37</v>
      </c>
      <c r="BX112" s="68">
        <v>7.31</v>
      </c>
      <c r="BY112" s="68">
        <v>7.19</v>
      </c>
      <c r="BZ112" s="69">
        <v>87.94</v>
      </c>
      <c r="CA112" s="69">
        <v>87.98</v>
      </c>
      <c r="CB112" s="69">
        <v>88.05</v>
      </c>
      <c r="CC112" s="69">
        <v>87.98</v>
      </c>
      <c r="CD112" s="59">
        <v>5.0000000000000001E-4</v>
      </c>
      <c r="CE112" s="59">
        <v>-0.03</v>
      </c>
      <c r="CF112" s="52">
        <v>0.66</v>
      </c>
      <c r="CG112" s="52">
        <v>2</v>
      </c>
      <c r="CH112" s="52">
        <v>-0.73</v>
      </c>
      <c r="CI112" s="52">
        <v>2.52</v>
      </c>
      <c r="CJ112" s="52">
        <v>-2</v>
      </c>
      <c r="CK112" s="52">
        <v>-2</v>
      </c>
      <c r="CL112" s="52">
        <v>1.52</v>
      </c>
      <c r="CM112" s="52">
        <v>0.34</v>
      </c>
      <c r="CN112" s="52">
        <v>-0.19</v>
      </c>
      <c r="CO112" s="122">
        <v>-13</v>
      </c>
      <c r="CP112" s="16"/>
    </row>
    <row r="113" spans="1:94" ht="19.5">
      <c r="A113" s="52">
        <v>5607</v>
      </c>
      <c r="B113" s="53" t="s">
        <v>111</v>
      </c>
      <c r="C113" s="11">
        <v>17.7</v>
      </c>
      <c r="D113" s="170">
        <v>2.4900000000000002</v>
      </c>
      <c r="E113" s="171">
        <v>-0.44</v>
      </c>
      <c r="F113" s="172">
        <v>75.86</v>
      </c>
      <c r="G113" s="57">
        <v>4071</v>
      </c>
      <c r="H113" s="52">
        <v>24.86</v>
      </c>
      <c r="I113" s="52">
        <v>0.71</v>
      </c>
      <c r="J113" s="52">
        <v>6.04</v>
      </c>
      <c r="K113" s="52">
        <v>2.39</v>
      </c>
      <c r="L113" s="52">
        <v>100</v>
      </c>
      <c r="M113" s="11">
        <v>0.03</v>
      </c>
      <c r="N113" s="59">
        <v>9.3899999999999997E-2</v>
      </c>
      <c r="O113" s="60">
        <v>0.13189999999999999</v>
      </c>
      <c r="P113" s="11">
        <v>0.41</v>
      </c>
      <c r="Q113" s="11">
        <v>0.25</v>
      </c>
      <c r="R113" s="11">
        <v>0.51</v>
      </c>
      <c r="S113" s="11">
        <v>0.42</v>
      </c>
      <c r="T113" s="11">
        <v>0.28999999999999998</v>
      </c>
      <c r="U113" s="11">
        <v>2.2000000000000002</v>
      </c>
      <c r="V113" s="61">
        <v>3.3136999999999999</v>
      </c>
      <c r="W113" s="11">
        <v>1.0900000000000001</v>
      </c>
      <c r="X113" s="11">
        <v>1.58</v>
      </c>
      <c r="Y113" s="11">
        <v>1.3</v>
      </c>
      <c r="Z113" s="11">
        <v>5.1100000000000003</v>
      </c>
      <c r="AA113" s="60">
        <v>0.44950000000000001</v>
      </c>
      <c r="AB113" s="60">
        <v>-0.1772</v>
      </c>
      <c r="AC113" s="62">
        <v>2.0417000000000001</v>
      </c>
      <c r="AD113" s="60">
        <v>0.14499999999999999</v>
      </c>
      <c r="AE113" s="60">
        <v>3.5999999999999999E-3</v>
      </c>
      <c r="AF113" s="63">
        <v>0.15759999999999999</v>
      </c>
      <c r="AG113" s="64">
        <v>-2.0799999999999999E-2</v>
      </c>
      <c r="AH113" s="65">
        <v>1698</v>
      </c>
      <c r="AI113" s="66">
        <v>1704.11</v>
      </c>
      <c r="AJ113" s="52">
        <v>45.1</v>
      </c>
      <c r="AK113" s="52">
        <v>52.11</v>
      </c>
      <c r="AL113" s="52">
        <v>51.3</v>
      </c>
      <c r="AM113" s="52">
        <v>53.96</v>
      </c>
      <c r="AN113" s="52">
        <v>47.64</v>
      </c>
      <c r="AO113" s="52">
        <v>53.61</v>
      </c>
      <c r="AP113" s="52">
        <v>51.92</v>
      </c>
      <c r="AQ113" s="52">
        <v>75.86</v>
      </c>
      <c r="AR113" s="52">
        <v>16.690000000000001</v>
      </c>
      <c r="AS113" s="52">
        <v>28.11</v>
      </c>
      <c r="AT113" s="52">
        <v>27.61</v>
      </c>
      <c r="AU113" s="52">
        <v>30.76</v>
      </c>
      <c r="AV113" s="52">
        <v>21.16</v>
      </c>
      <c r="AW113" s="52">
        <v>32.94</v>
      </c>
      <c r="AX113" s="52">
        <v>30.13</v>
      </c>
      <c r="AY113" s="52">
        <v>63.27</v>
      </c>
      <c r="AZ113" s="52">
        <v>19.07</v>
      </c>
      <c r="BA113" s="52">
        <v>21.85</v>
      </c>
      <c r="BB113" s="52">
        <v>14.16</v>
      </c>
      <c r="BC113" s="52">
        <v>24.86</v>
      </c>
      <c r="BD113" s="52">
        <v>6.2</v>
      </c>
      <c r="BE113" s="52">
        <v>21.59</v>
      </c>
      <c r="BF113" s="52">
        <v>15.3</v>
      </c>
      <c r="BG113" s="52">
        <v>49.37</v>
      </c>
      <c r="BH113" s="52">
        <v>75.86</v>
      </c>
      <c r="BI113" s="52">
        <v>23.94</v>
      </c>
      <c r="BJ113" s="52">
        <v>63.27</v>
      </c>
      <c r="BK113" s="52">
        <v>33.14</v>
      </c>
      <c r="BL113" s="52">
        <v>49.37</v>
      </c>
      <c r="BM113" s="52">
        <v>34.07</v>
      </c>
      <c r="BN113" s="52">
        <v>1.75</v>
      </c>
      <c r="BO113" s="52">
        <v>1.82</v>
      </c>
      <c r="BP113" s="52">
        <v>1.72</v>
      </c>
      <c r="BQ113" s="67">
        <v>0.39</v>
      </c>
      <c r="BR113" s="52">
        <v>3.93</v>
      </c>
      <c r="BS113" s="52">
        <v>2.4300000000000002</v>
      </c>
      <c r="BT113" s="52">
        <v>2.39</v>
      </c>
      <c r="BU113" s="52">
        <v>0.61</v>
      </c>
      <c r="BV113" s="68">
        <v>37.479999999999997</v>
      </c>
      <c r="BW113" s="68">
        <v>37.270000000000003</v>
      </c>
      <c r="BX113" s="68">
        <v>37.15</v>
      </c>
      <c r="BY113" s="68">
        <v>37.4</v>
      </c>
      <c r="BZ113" s="69">
        <v>55.97</v>
      </c>
      <c r="CA113" s="69">
        <v>55.98</v>
      </c>
      <c r="CB113" s="69">
        <v>55.97</v>
      </c>
      <c r="CC113" s="69">
        <v>55.78</v>
      </c>
      <c r="CD113" s="59">
        <v>-3.3999999999999998E-3</v>
      </c>
      <c r="CE113" s="59">
        <v>-2.0999999999999999E-3</v>
      </c>
      <c r="CF113" s="52">
        <v>-0.38</v>
      </c>
      <c r="CG113" s="52">
        <v>2</v>
      </c>
      <c r="CH113" s="52">
        <v>1.18</v>
      </c>
      <c r="CI113" s="52">
        <v>-2.37</v>
      </c>
      <c r="CJ113" s="52">
        <v>-2</v>
      </c>
      <c r="CK113" s="52">
        <v>2</v>
      </c>
      <c r="CL113" s="52">
        <v>2</v>
      </c>
      <c r="CM113" s="52">
        <v>0.11</v>
      </c>
      <c r="CN113" s="52">
        <v>-0.05</v>
      </c>
      <c r="CO113" s="122">
        <v>-170.7</v>
      </c>
      <c r="CP113" s="16"/>
    </row>
    <row r="114" spans="1:94" ht="39">
      <c r="A114" s="52">
        <v>3021</v>
      </c>
      <c r="B114" s="53" t="s">
        <v>169</v>
      </c>
      <c r="C114" s="11">
        <v>11.75</v>
      </c>
      <c r="D114" s="101">
        <v>2.4900000000000002</v>
      </c>
      <c r="E114" s="89">
        <v>-0.01</v>
      </c>
      <c r="F114" s="281">
        <v>23.86</v>
      </c>
      <c r="G114" s="57">
        <v>1126</v>
      </c>
      <c r="H114" s="52">
        <v>12.82</v>
      </c>
      <c r="I114" s="52">
        <v>0.92</v>
      </c>
      <c r="J114" s="52">
        <v>8.39</v>
      </c>
      <c r="K114" s="52">
        <v>0.51</v>
      </c>
      <c r="L114" s="52">
        <v>100</v>
      </c>
      <c r="M114" s="11">
        <v>0.75</v>
      </c>
      <c r="N114" s="59">
        <v>8.6099999999999996E-2</v>
      </c>
      <c r="O114" s="60">
        <v>9.3899999999999997E-2</v>
      </c>
      <c r="P114" s="11">
        <v>0.22</v>
      </c>
      <c r="Q114" s="11">
        <v>0.51</v>
      </c>
      <c r="R114" s="11">
        <v>0.39</v>
      </c>
      <c r="S114" s="11">
        <v>0.23</v>
      </c>
      <c r="T114" s="11">
        <v>0.51</v>
      </c>
      <c r="U114" s="11">
        <v>0.47</v>
      </c>
      <c r="V114" s="61">
        <v>0.2051</v>
      </c>
      <c r="W114" s="11">
        <v>1.05</v>
      </c>
      <c r="X114" s="11">
        <v>1.1499999999999999</v>
      </c>
      <c r="Y114" s="11">
        <v>1.3</v>
      </c>
      <c r="Z114" s="11">
        <v>1.68</v>
      </c>
      <c r="AA114" s="60">
        <v>9.5200000000000007E-2</v>
      </c>
      <c r="AB114" s="60">
        <v>0.13039999999999999</v>
      </c>
      <c r="AC114" s="62">
        <v>0.11260000000000001</v>
      </c>
      <c r="AD114" s="60">
        <v>0.13370000000000001</v>
      </c>
      <c r="AE114" s="60">
        <v>-7.3400000000000007E-2</v>
      </c>
      <c r="AF114" s="63">
        <v>-0.12570000000000001</v>
      </c>
      <c r="AG114" s="64">
        <v>-0.39050000000000001</v>
      </c>
      <c r="AH114" s="65">
        <v>2374</v>
      </c>
      <c r="AI114" s="66">
        <v>2199.75</v>
      </c>
      <c r="AJ114" s="52">
        <v>24.22</v>
      </c>
      <c r="AK114" s="52">
        <v>23.67</v>
      </c>
      <c r="AL114" s="52">
        <v>24.58</v>
      </c>
      <c r="AM114" s="52">
        <v>22.54</v>
      </c>
      <c r="AN114" s="52">
        <v>23.09</v>
      </c>
      <c r="AO114" s="52">
        <v>22.11</v>
      </c>
      <c r="AP114" s="52">
        <v>21.58</v>
      </c>
      <c r="AQ114" s="52">
        <v>23.86</v>
      </c>
      <c r="AR114" s="52">
        <v>9.61</v>
      </c>
      <c r="AS114" s="52">
        <v>7.47</v>
      </c>
      <c r="AT114" s="52">
        <v>7.84</v>
      </c>
      <c r="AU114" s="52">
        <v>6.19</v>
      </c>
      <c r="AV114" s="52">
        <v>5.81</v>
      </c>
      <c r="AW114" s="52">
        <v>5.71</v>
      </c>
      <c r="AX114" s="52">
        <v>7.73</v>
      </c>
      <c r="AY114" s="52">
        <v>8.67</v>
      </c>
      <c r="AZ114" s="52">
        <v>4.1500000000000004</v>
      </c>
      <c r="BA114" s="52">
        <v>3.86</v>
      </c>
      <c r="BB114" s="52">
        <v>8.17</v>
      </c>
      <c r="BC114" s="52">
        <v>5.96</v>
      </c>
      <c r="BD114" s="52">
        <v>2.85</v>
      </c>
      <c r="BE114" s="52">
        <v>3.76</v>
      </c>
      <c r="BF114" s="52">
        <v>7.46</v>
      </c>
      <c r="BG114" s="52">
        <v>6.89</v>
      </c>
      <c r="BH114" s="52">
        <v>23.86</v>
      </c>
      <c r="BI114" s="52">
        <v>2.2799999999999998</v>
      </c>
      <c r="BJ114" s="52">
        <v>8.67</v>
      </c>
      <c r="BK114" s="52">
        <v>0.94</v>
      </c>
      <c r="BL114" s="52">
        <v>6.89</v>
      </c>
      <c r="BM114" s="52">
        <v>-0.56999999999999995</v>
      </c>
      <c r="BN114" s="52">
        <v>0.57999999999999996</v>
      </c>
      <c r="BO114" s="52">
        <v>0.56999999999999995</v>
      </c>
      <c r="BP114" s="52">
        <v>0.63</v>
      </c>
      <c r="BQ114" s="67">
        <v>-0.1</v>
      </c>
      <c r="BR114" s="52">
        <v>0.65</v>
      </c>
      <c r="BS114" s="52">
        <v>0.76</v>
      </c>
      <c r="BT114" s="52">
        <v>0.98</v>
      </c>
      <c r="BU114" s="52">
        <v>0.52</v>
      </c>
      <c r="BV114" s="68">
        <v>28.33</v>
      </c>
      <c r="BW114" s="68">
        <v>28.33</v>
      </c>
      <c r="BX114" s="68">
        <v>28.33</v>
      </c>
      <c r="BY114" s="68">
        <v>28.34</v>
      </c>
      <c r="BZ114" s="69">
        <v>64.17</v>
      </c>
      <c r="CA114" s="69">
        <v>64.17</v>
      </c>
      <c r="CB114" s="69">
        <v>64.17</v>
      </c>
      <c r="CC114" s="69">
        <v>64.17</v>
      </c>
      <c r="CD114" s="59">
        <v>0</v>
      </c>
      <c r="CE114" s="59">
        <v>4.0000000000000002E-4</v>
      </c>
      <c r="CF114" s="52">
        <v>0.6</v>
      </c>
      <c r="CG114" s="52">
        <v>1.5</v>
      </c>
      <c r="CH114" s="52">
        <v>0.77</v>
      </c>
      <c r="CI114" s="52">
        <v>2.63</v>
      </c>
      <c r="CJ114" s="52">
        <v>-2</v>
      </c>
      <c r="CK114" s="52">
        <v>-0.41</v>
      </c>
      <c r="CL114" s="52">
        <v>0.99</v>
      </c>
      <c r="CM114" s="52">
        <v>-0.62</v>
      </c>
      <c r="CN114" s="52">
        <v>-0.98</v>
      </c>
      <c r="CO114" s="122">
        <v>-21</v>
      </c>
      <c r="CP114" s="16"/>
    </row>
    <row r="115" spans="1:94" ht="19.5">
      <c r="A115" s="52">
        <v>8403</v>
      </c>
      <c r="B115" s="53" t="s">
        <v>135</v>
      </c>
      <c r="C115" s="11">
        <v>26.95</v>
      </c>
      <c r="D115" s="101">
        <v>2.5</v>
      </c>
      <c r="E115" s="226">
        <v>-2.0499999999999998</v>
      </c>
      <c r="F115" s="227">
        <v>21.07</v>
      </c>
      <c r="G115" s="57">
        <v>2757</v>
      </c>
      <c r="H115" s="52">
        <v>24.7</v>
      </c>
      <c r="I115" s="52">
        <v>1.0900000000000001</v>
      </c>
      <c r="J115" s="52">
        <v>11.52</v>
      </c>
      <c r="K115" s="52">
        <v>0.87</v>
      </c>
      <c r="L115" s="52">
        <v>100</v>
      </c>
      <c r="M115" s="11">
        <v>0.1</v>
      </c>
      <c r="N115" s="59">
        <v>5.5500000000000001E-2</v>
      </c>
      <c r="O115" s="60">
        <v>5.0900000000000001E-2</v>
      </c>
      <c r="P115" s="11">
        <v>0.17</v>
      </c>
      <c r="Q115" s="11">
        <v>0.22</v>
      </c>
      <c r="R115" s="11">
        <v>0.38</v>
      </c>
      <c r="S115" s="11">
        <v>0.21</v>
      </c>
      <c r="T115" s="11">
        <v>0.68</v>
      </c>
      <c r="U115" s="11">
        <v>0.77</v>
      </c>
      <c r="V115" s="61">
        <v>1.0263</v>
      </c>
      <c r="W115" s="11">
        <v>1.67</v>
      </c>
      <c r="X115" s="11">
        <v>1.6</v>
      </c>
      <c r="Y115" s="11">
        <v>1.56</v>
      </c>
      <c r="Z115" s="11">
        <v>2.4300000000000002</v>
      </c>
      <c r="AA115" s="60">
        <v>-4.19E-2</v>
      </c>
      <c r="AB115" s="60">
        <v>-2.5000000000000001E-2</v>
      </c>
      <c r="AC115" s="62">
        <v>1.113</v>
      </c>
      <c r="AD115" s="60">
        <v>0.1681</v>
      </c>
      <c r="AE115" s="60">
        <v>3.2500000000000001E-2</v>
      </c>
      <c r="AF115" s="63">
        <v>0.24410000000000001</v>
      </c>
      <c r="AG115" s="64">
        <v>-1.0800000000000001E-2</v>
      </c>
      <c r="AH115" s="65">
        <v>3057</v>
      </c>
      <c r="AI115" s="66">
        <v>3156.35</v>
      </c>
      <c r="AJ115" s="52">
        <v>17.43</v>
      </c>
      <c r="AK115" s="52">
        <v>14.05</v>
      </c>
      <c r="AL115" s="52">
        <v>16.57</v>
      </c>
      <c r="AM115" s="52">
        <v>18.27</v>
      </c>
      <c r="AN115" s="52">
        <v>17.29</v>
      </c>
      <c r="AO115" s="52">
        <v>18.670000000000002</v>
      </c>
      <c r="AP115" s="52">
        <v>22.61</v>
      </c>
      <c r="AQ115" s="52">
        <v>21.07</v>
      </c>
      <c r="AR115" s="52">
        <v>2.79</v>
      </c>
      <c r="AS115" s="52">
        <v>1.22</v>
      </c>
      <c r="AT115" s="52">
        <v>4.71</v>
      </c>
      <c r="AU115" s="52">
        <v>2.84</v>
      </c>
      <c r="AV115" s="52">
        <v>-0.04</v>
      </c>
      <c r="AW115" s="52">
        <v>1.68</v>
      </c>
      <c r="AX115" s="52">
        <v>4.25</v>
      </c>
      <c r="AY115" s="52">
        <v>3.96</v>
      </c>
      <c r="AZ115" s="52">
        <v>0.82</v>
      </c>
      <c r="BA115" s="52">
        <v>1.47</v>
      </c>
      <c r="BB115" s="52">
        <v>2.88</v>
      </c>
      <c r="BC115" s="52">
        <v>3.93</v>
      </c>
      <c r="BD115" s="52">
        <v>8.5299999999999994</v>
      </c>
      <c r="BE115" s="52">
        <v>2.19</v>
      </c>
      <c r="BF115" s="52">
        <v>8.43</v>
      </c>
      <c r="BG115" s="52">
        <v>9.4499999999999993</v>
      </c>
      <c r="BH115" s="52">
        <v>21.07</v>
      </c>
      <c r="BI115" s="52">
        <v>-1.54</v>
      </c>
      <c r="BJ115" s="52">
        <v>3.96</v>
      </c>
      <c r="BK115" s="52">
        <v>-0.28999999999999998</v>
      </c>
      <c r="BL115" s="52">
        <v>9.4499999999999993</v>
      </c>
      <c r="BM115" s="52">
        <v>1.02</v>
      </c>
      <c r="BN115" s="52">
        <v>0.82</v>
      </c>
      <c r="BO115" s="52">
        <v>0.95</v>
      </c>
      <c r="BP115" s="52">
        <v>1.1000000000000001</v>
      </c>
      <c r="BQ115" s="67">
        <v>7.0000000000000007E-2</v>
      </c>
      <c r="BR115" s="52">
        <v>1.06</v>
      </c>
      <c r="BS115" s="52">
        <v>1.32</v>
      </c>
      <c r="BT115" s="52">
        <v>1.33</v>
      </c>
      <c r="BU115" s="52">
        <v>0.66</v>
      </c>
      <c r="BV115" s="68">
        <v>58.83</v>
      </c>
      <c r="BW115" s="68">
        <v>58.33</v>
      </c>
      <c r="BX115" s="68">
        <v>57.63</v>
      </c>
      <c r="BY115" s="68">
        <v>58.6</v>
      </c>
      <c r="BZ115" s="69">
        <v>34.979999999999997</v>
      </c>
      <c r="CA115" s="69">
        <v>34.94</v>
      </c>
      <c r="CB115" s="69">
        <v>34.92</v>
      </c>
      <c r="CC115" s="69">
        <v>33.840000000000003</v>
      </c>
      <c r="CD115" s="59">
        <v>-3.2599999999999997E-2</v>
      </c>
      <c r="CE115" s="59">
        <v>-3.7000000000000002E-3</v>
      </c>
      <c r="CF115" s="52">
        <v>0.26</v>
      </c>
      <c r="CG115" s="52">
        <v>2</v>
      </c>
      <c r="CH115" s="52">
        <v>0.42</v>
      </c>
      <c r="CI115" s="52">
        <v>1.67</v>
      </c>
      <c r="CJ115" s="52">
        <v>-2</v>
      </c>
      <c r="CK115" s="52">
        <v>-0.6</v>
      </c>
      <c r="CL115" s="52">
        <v>0.45</v>
      </c>
      <c r="CM115" s="52">
        <v>0.33</v>
      </c>
      <c r="CN115" s="52">
        <v>-0.03</v>
      </c>
      <c r="CO115" s="122">
        <v>-83</v>
      </c>
      <c r="CP115" s="16"/>
    </row>
    <row r="116" spans="1:94" ht="19.5">
      <c r="A116" s="52">
        <v>6284</v>
      </c>
      <c r="B116" s="53" t="s">
        <v>114</v>
      </c>
      <c r="C116" s="11">
        <v>19.95</v>
      </c>
      <c r="D116" s="101">
        <v>3.18</v>
      </c>
      <c r="E116" s="179">
        <v>0.42</v>
      </c>
      <c r="F116" s="180">
        <v>26.79</v>
      </c>
      <c r="G116" s="57">
        <v>2797</v>
      </c>
      <c r="H116" s="52">
        <v>33.26</v>
      </c>
      <c r="I116" s="52">
        <v>0.6</v>
      </c>
      <c r="J116" s="52">
        <v>15.71</v>
      </c>
      <c r="K116" s="52">
        <v>0.72</v>
      </c>
      <c r="L116" s="52">
        <v>9.17</v>
      </c>
      <c r="M116" s="11">
        <v>1.34</v>
      </c>
      <c r="N116" s="59">
        <v>6.0499999999999998E-2</v>
      </c>
      <c r="O116" s="60">
        <v>0.1009</v>
      </c>
      <c r="P116" s="11">
        <v>0.05</v>
      </c>
      <c r="Q116" s="11">
        <v>0.51</v>
      </c>
      <c r="R116" s="11">
        <v>1.27</v>
      </c>
      <c r="S116" s="11">
        <v>-0.11</v>
      </c>
      <c r="T116" s="11">
        <v>0.28999999999999998</v>
      </c>
      <c r="U116" s="11">
        <v>0.87</v>
      </c>
      <c r="V116" s="61">
        <v>-0.315</v>
      </c>
      <c r="W116" s="11">
        <v>0.6</v>
      </c>
      <c r="X116" s="11">
        <v>0.87</v>
      </c>
      <c r="Y116" s="11">
        <v>2.14</v>
      </c>
      <c r="Z116" s="11">
        <v>1.92</v>
      </c>
      <c r="AA116" s="60">
        <v>0.45</v>
      </c>
      <c r="AB116" s="60">
        <v>1.4598</v>
      </c>
      <c r="AC116" s="62">
        <v>-0.38059999999999999</v>
      </c>
      <c r="AD116" s="60">
        <v>6.3899999999999998E-2</v>
      </c>
      <c r="AE116" s="60">
        <v>-2.1899999999999999E-2</v>
      </c>
      <c r="AF116" s="63">
        <v>-5.91E-2</v>
      </c>
      <c r="AG116" s="64">
        <v>-0.23400000000000001</v>
      </c>
      <c r="AH116" s="65">
        <v>3998</v>
      </c>
      <c r="AI116" s="66">
        <v>3910.44</v>
      </c>
      <c r="AJ116" s="52">
        <v>20.49</v>
      </c>
      <c r="AK116" s="52">
        <v>22.27</v>
      </c>
      <c r="AL116" s="52">
        <v>19.46</v>
      </c>
      <c r="AM116" s="52">
        <v>22.81</v>
      </c>
      <c r="AN116" s="52">
        <v>20.399999999999999</v>
      </c>
      <c r="AO116" s="52">
        <v>19.45</v>
      </c>
      <c r="AP116" s="52">
        <v>21.67</v>
      </c>
      <c r="AQ116" s="52">
        <v>26.79</v>
      </c>
      <c r="AR116" s="52">
        <v>3.8</v>
      </c>
      <c r="AS116" s="52">
        <v>2.2000000000000002</v>
      </c>
      <c r="AT116" s="52">
        <v>-0.13</v>
      </c>
      <c r="AU116" s="52">
        <v>-1.78</v>
      </c>
      <c r="AV116" s="52">
        <v>3.28</v>
      </c>
      <c r="AW116" s="52">
        <v>-0.97</v>
      </c>
      <c r="AX116" s="52">
        <v>3.48</v>
      </c>
      <c r="AY116" s="52">
        <v>10.130000000000001</v>
      </c>
      <c r="AZ116" s="52">
        <v>0.72</v>
      </c>
      <c r="BA116" s="52">
        <v>0.59</v>
      </c>
      <c r="BB116" s="52">
        <v>5.61</v>
      </c>
      <c r="BC116" s="52">
        <v>16.260000000000002</v>
      </c>
      <c r="BD116" s="52">
        <v>2.23</v>
      </c>
      <c r="BE116" s="52">
        <v>-1.84</v>
      </c>
      <c r="BF116" s="52">
        <v>4.24</v>
      </c>
      <c r="BG116" s="52">
        <v>10.59</v>
      </c>
      <c r="BH116" s="52">
        <v>26.79</v>
      </c>
      <c r="BI116" s="52">
        <v>5.12</v>
      </c>
      <c r="BJ116" s="52">
        <v>10.130000000000001</v>
      </c>
      <c r="BK116" s="52">
        <v>6.65</v>
      </c>
      <c r="BL116" s="52">
        <v>10.59</v>
      </c>
      <c r="BM116" s="52">
        <v>6.35</v>
      </c>
      <c r="BN116" s="52">
        <v>1</v>
      </c>
      <c r="BO116" s="52">
        <v>0.68</v>
      </c>
      <c r="BP116" s="52">
        <v>0.63</v>
      </c>
      <c r="BQ116" s="67">
        <v>0.13</v>
      </c>
      <c r="BR116" s="52">
        <v>1.44</v>
      </c>
      <c r="BS116" s="52">
        <v>1.59</v>
      </c>
      <c r="BT116" s="52">
        <v>0.98</v>
      </c>
      <c r="BU116" s="52">
        <v>0.45</v>
      </c>
      <c r="BV116" s="68">
        <v>49.33</v>
      </c>
      <c r="BW116" s="68">
        <v>49.99</v>
      </c>
      <c r="BX116" s="68">
        <v>49.97</v>
      </c>
      <c r="BY116" s="68">
        <v>49.52</v>
      </c>
      <c r="BZ116" s="69">
        <v>42.05</v>
      </c>
      <c r="CA116" s="69">
        <v>42.77</v>
      </c>
      <c r="CB116" s="69">
        <v>42.78</v>
      </c>
      <c r="CC116" s="69">
        <v>42.75</v>
      </c>
      <c r="CD116" s="59">
        <v>1.67E-2</v>
      </c>
      <c r="CE116" s="59">
        <v>4.0000000000000001E-3</v>
      </c>
      <c r="CF116" s="52">
        <v>0.13</v>
      </c>
      <c r="CG116" s="52">
        <v>-2</v>
      </c>
      <c r="CH116" s="52">
        <v>1.4</v>
      </c>
      <c r="CI116" s="52">
        <v>2.09</v>
      </c>
      <c r="CJ116" s="52">
        <v>0.78</v>
      </c>
      <c r="CK116" s="52">
        <v>-0.21</v>
      </c>
      <c r="CL116" s="52">
        <v>2</v>
      </c>
      <c r="CM116" s="52">
        <v>-0.42</v>
      </c>
      <c r="CN116" s="52">
        <v>-0.59</v>
      </c>
      <c r="CO116" s="122">
        <v>-144</v>
      </c>
      <c r="CP116" s="16"/>
    </row>
    <row r="117" spans="1:94" ht="19.5">
      <c r="A117" s="52">
        <v>6170</v>
      </c>
      <c r="B117" s="53" t="s">
        <v>194</v>
      </c>
      <c r="C117" s="11">
        <v>12.05</v>
      </c>
      <c r="D117" s="313">
        <v>3.36</v>
      </c>
      <c r="E117" s="314">
        <v>-1.74</v>
      </c>
      <c r="F117" s="300">
        <v>16.96</v>
      </c>
      <c r="G117" s="57">
        <v>1081</v>
      </c>
      <c r="H117" s="52">
        <v>13.08</v>
      </c>
      <c r="I117" s="52">
        <v>0.92</v>
      </c>
      <c r="J117" s="52">
        <v>15.86</v>
      </c>
      <c r="K117" s="52">
        <v>0.4</v>
      </c>
      <c r="L117" s="52">
        <v>23.5</v>
      </c>
      <c r="M117" s="11">
        <v>0.03</v>
      </c>
      <c r="N117" s="59">
        <v>4.6600000000000003E-2</v>
      </c>
      <c r="O117" s="60">
        <v>5.0599999999999999E-2</v>
      </c>
      <c r="P117" s="11">
        <v>0.04</v>
      </c>
      <c r="Q117" s="11">
        <v>-0.06</v>
      </c>
      <c r="R117" s="11">
        <v>-0.08</v>
      </c>
      <c r="S117" s="11">
        <v>0.11</v>
      </c>
      <c r="T117" s="11">
        <v>0.19</v>
      </c>
      <c r="U117" s="11">
        <v>0.33</v>
      </c>
      <c r="V117" s="61">
        <v>5.125</v>
      </c>
      <c r="W117" s="11">
        <v>0.16</v>
      </c>
      <c r="X117" s="11">
        <v>0.02</v>
      </c>
      <c r="Y117" s="11">
        <v>0.02</v>
      </c>
      <c r="Z117" s="11">
        <v>0.96</v>
      </c>
      <c r="AA117" s="60">
        <v>-0.875</v>
      </c>
      <c r="AB117" s="60">
        <v>0</v>
      </c>
      <c r="AC117" s="62">
        <v>6.3333000000000004</v>
      </c>
      <c r="AD117" s="60">
        <v>2.9600000000000001E-2</v>
      </c>
      <c r="AE117" s="60">
        <v>-0.13980000000000001</v>
      </c>
      <c r="AF117" s="63">
        <v>-0.1205</v>
      </c>
      <c r="AG117" s="64">
        <v>-0.30249999999999999</v>
      </c>
      <c r="AH117" s="65">
        <v>3161</v>
      </c>
      <c r="AI117" s="66">
        <v>2719.09</v>
      </c>
      <c r="AJ117" s="52">
        <v>12.97</v>
      </c>
      <c r="AK117" s="52">
        <v>14.42</v>
      </c>
      <c r="AL117" s="52">
        <v>14.08</v>
      </c>
      <c r="AM117" s="52">
        <v>14.32</v>
      </c>
      <c r="AN117" s="52">
        <v>12.77</v>
      </c>
      <c r="AO117" s="52">
        <v>14.02</v>
      </c>
      <c r="AP117" s="52">
        <v>15.14</v>
      </c>
      <c r="AQ117" s="52">
        <v>16.96</v>
      </c>
      <c r="AR117" s="52">
        <v>-0.34</v>
      </c>
      <c r="AS117" s="52">
        <v>-1.71</v>
      </c>
      <c r="AT117" s="52">
        <v>-2.73</v>
      </c>
      <c r="AU117" s="52">
        <v>-1.07</v>
      </c>
      <c r="AV117" s="52">
        <v>-1.51</v>
      </c>
      <c r="AW117" s="52">
        <v>1.03</v>
      </c>
      <c r="AX117" s="52">
        <v>1.83</v>
      </c>
      <c r="AY117" s="52">
        <v>4.63</v>
      </c>
      <c r="AZ117" s="52">
        <v>0.17</v>
      </c>
      <c r="BA117" s="52">
        <v>-7.0000000000000007E-2</v>
      </c>
      <c r="BB117" s="52">
        <v>-1.64</v>
      </c>
      <c r="BC117" s="52">
        <v>-1.61</v>
      </c>
      <c r="BD117" s="52">
        <v>1.32</v>
      </c>
      <c r="BE117" s="52">
        <v>1.76</v>
      </c>
      <c r="BF117" s="52">
        <v>2.2400000000000002</v>
      </c>
      <c r="BG117" s="52">
        <v>3.95</v>
      </c>
      <c r="BH117" s="52">
        <v>16.96</v>
      </c>
      <c r="BI117" s="52">
        <v>1.82</v>
      </c>
      <c r="BJ117" s="52">
        <v>4.63</v>
      </c>
      <c r="BK117" s="52">
        <v>2.8</v>
      </c>
      <c r="BL117" s="52">
        <v>3.95</v>
      </c>
      <c r="BM117" s="52">
        <v>1.71</v>
      </c>
      <c r="BN117" s="52">
        <v>0.28000000000000003</v>
      </c>
      <c r="BO117" s="52">
        <v>0.27</v>
      </c>
      <c r="BP117" s="52">
        <v>0.24</v>
      </c>
      <c r="BQ117" s="67">
        <v>0.69</v>
      </c>
      <c r="BR117" s="52">
        <v>0.53</v>
      </c>
      <c r="BS117" s="52">
        <v>0.42</v>
      </c>
      <c r="BT117" s="52">
        <v>0.4</v>
      </c>
      <c r="BU117" s="52">
        <v>0.75</v>
      </c>
      <c r="BV117" s="68">
        <v>57.04</v>
      </c>
      <c r="BW117" s="68">
        <v>56.46</v>
      </c>
      <c r="BX117" s="68">
        <v>56.38</v>
      </c>
      <c r="BY117" s="68">
        <v>58.31</v>
      </c>
      <c r="BZ117" s="69">
        <v>30.2</v>
      </c>
      <c r="CA117" s="69">
        <v>30.17</v>
      </c>
      <c r="CB117" s="69">
        <v>30.35</v>
      </c>
      <c r="CC117" s="69">
        <v>30.54</v>
      </c>
      <c r="CD117" s="59">
        <v>1.12E-2</v>
      </c>
      <c r="CE117" s="59">
        <v>2.2599999999999999E-2</v>
      </c>
      <c r="CF117" s="52">
        <v>-0.98</v>
      </c>
      <c r="CG117" s="52">
        <v>2</v>
      </c>
      <c r="CH117" s="52">
        <v>0.76</v>
      </c>
      <c r="CI117" s="52">
        <v>2.94</v>
      </c>
      <c r="CJ117" s="52">
        <v>-1.1299999999999999</v>
      </c>
      <c r="CK117" s="52">
        <v>-0.87</v>
      </c>
      <c r="CL117" s="52">
        <v>2</v>
      </c>
      <c r="CM117" s="52">
        <v>-0.59</v>
      </c>
      <c r="CN117" s="52">
        <v>-0.76</v>
      </c>
      <c r="CO117" s="122">
        <v>-5</v>
      </c>
      <c r="CP117" s="16"/>
    </row>
    <row r="118" spans="1:94" ht="19.5">
      <c r="A118" s="52">
        <v>2414</v>
      </c>
      <c r="B118" s="53" t="s">
        <v>81</v>
      </c>
      <c r="C118" s="11">
        <v>20.149999999999999</v>
      </c>
      <c r="D118" s="94">
        <v>3.86</v>
      </c>
      <c r="E118" s="95">
        <v>-0.63</v>
      </c>
      <c r="F118" s="96">
        <v>8.2100000000000009</v>
      </c>
      <c r="G118" s="57">
        <v>3259</v>
      </c>
      <c r="H118" s="52">
        <v>16.09</v>
      </c>
      <c r="I118" s="52">
        <v>1.25</v>
      </c>
      <c r="J118" s="52">
        <v>11.58</v>
      </c>
      <c r="K118" s="52">
        <v>0.15</v>
      </c>
      <c r="L118" s="52">
        <v>25.87</v>
      </c>
      <c r="M118" s="11">
        <v>0.74</v>
      </c>
      <c r="N118" s="59">
        <v>5.7299999999999997E-2</v>
      </c>
      <c r="O118" s="60">
        <v>4.58E-2</v>
      </c>
      <c r="P118" s="11">
        <v>0.49</v>
      </c>
      <c r="Q118" s="11">
        <v>0.39</v>
      </c>
      <c r="R118" s="11">
        <v>0.39</v>
      </c>
      <c r="S118" s="11">
        <v>0.53</v>
      </c>
      <c r="T118" s="11">
        <v>0.43</v>
      </c>
      <c r="U118" s="11">
        <v>0.48</v>
      </c>
      <c r="V118" s="61">
        <v>0.23080000000000001</v>
      </c>
      <c r="W118" s="11">
        <v>1.44</v>
      </c>
      <c r="X118" s="11">
        <v>1.59</v>
      </c>
      <c r="Y118" s="11">
        <v>1.58</v>
      </c>
      <c r="Z118" s="11">
        <v>1.92</v>
      </c>
      <c r="AA118" s="60">
        <v>0.1042</v>
      </c>
      <c r="AB118" s="60">
        <v>-6.3E-3</v>
      </c>
      <c r="AC118" s="62">
        <v>0.15659999999999999</v>
      </c>
      <c r="AD118" s="60">
        <v>1.7999999999999999E-2</v>
      </c>
      <c r="AE118" s="60">
        <v>0.25719999999999998</v>
      </c>
      <c r="AF118" s="63">
        <v>0.60260000000000002</v>
      </c>
      <c r="AG118" s="64">
        <v>-8.9999999999999998E-4</v>
      </c>
      <c r="AH118" s="65">
        <v>17148</v>
      </c>
      <c r="AI118" s="66">
        <v>21558.47</v>
      </c>
      <c r="AJ118" s="52">
        <v>8.83</v>
      </c>
      <c r="AK118" s="52">
        <v>9.66</v>
      </c>
      <c r="AL118" s="52">
        <v>9.6199999999999992</v>
      </c>
      <c r="AM118" s="52">
        <v>8.64</v>
      </c>
      <c r="AN118" s="52">
        <v>8.26</v>
      </c>
      <c r="AO118" s="52">
        <v>9.84</v>
      </c>
      <c r="AP118" s="52">
        <v>9.35</v>
      </c>
      <c r="AQ118" s="52">
        <v>8.2100000000000009</v>
      </c>
      <c r="AR118" s="52">
        <v>1.53</v>
      </c>
      <c r="AS118" s="52">
        <v>2.11</v>
      </c>
      <c r="AT118" s="52">
        <v>1.93</v>
      </c>
      <c r="AU118" s="52">
        <v>1.66</v>
      </c>
      <c r="AV118" s="52">
        <v>1.42</v>
      </c>
      <c r="AW118" s="52">
        <v>2.2000000000000002</v>
      </c>
      <c r="AX118" s="52">
        <v>1.92</v>
      </c>
      <c r="AY118" s="52">
        <v>1.98</v>
      </c>
      <c r="AZ118" s="52">
        <v>1.06</v>
      </c>
      <c r="BA118" s="52">
        <v>1.95</v>
      </c>
      <c r="BB118" s="52">
        <v>1.61</v>
      </c>
      <c r="BC118" s="52">
        <v>1.46</v>
      </c>
      <c r="BD118" s="52">
        <v>1.1399999999999999</v>
      </c>
      <c r="BE118" s="52">
        <v>1.86</v>
      </c>
      <c r="BF118" s="52">
        <v>1.62</v>
      </c>
      <c r="BG118" s="52">
        <v>1.6</v>
      </c>
      <c r="BH118" s="52">
        <v>8.2100000000000009</v>
      </c>
      <c r="BI118" s="52">
        <v>-1.1399999999999999</v>
      </c>
      <c r="BJ118" s="52">
        <v>1.98</v>
      </c>
      <c r="BK118" s="52">
        <v>0.06</v>
      </c>
      <c r="BL118" s="52">
        <v>1.6</v>
      </c>
      <c r="BM118" s="52">
        <v>-0.02</v>
      </c>
      <c r="BN118" s="52">
        <v>0.18</v>
      </c>
      <c r="BO118" s="52">
        <v>0.17</v>
      </c>
      <c r="BP118" s="52">
        <v>0.17</v>
      </c>
      <c r="BQ118" s="67">
        <v>-0.12</v>
      </c>
      <c r="BR118" s="52">
        <v>0.22</v>
      </c>
      <c r="BS118" s="52">
        <v>0.21</v>
      </c>
      <c r="BT118" s="52">
        <v>0.21</v>
      </c>
      <c r="BU118" s="52">
        <v>0.69</v>
      </c>
      <c r="BV118" s="68">
        <v>41.36</v>
      </c>
      <c r="BW118" s="68">
        <v>41.13</v>
      </c>
      <c r="BX118" s="68">
        <v>41.1</v>
      </c>
      <c r="BY118" s="68">
        <v>41.1</v>
      </c>
      <c r="BZ118" s="69">
        <v>49.09</v>
      </c>
      <c r="CA118" s="69">
        <v>49.07</v>
      </c>
      <c r="CB118" s="69">
        <v>49.07</v>
      </c>
      <c r="CC118" s="69">
        <v>48.44</v>
      </c>
      <c r="CD118" s="59">
        <v>-1.32E-2</v>
      </c>
      <c r="CE118" s="59">
        <v>-6.3E-3</v>
      </c>
      <c r="CF118" s="52">
        <v>0.64</v>
      </c>
      <c r="CG118" s="52">
        <v>1.53</v>
      </c>
      <c r="CH118" s="52">
        <v>0.1</v>
      </c>
      <c r="CI118" s="52">
        <v>3.6</v>
      </c>
      <c r="CJ118" s="52">
        <v>-1.45</v>
      </c>
      <c r="CK118" s="52">
        <v>-2</v>
      </c>
      <c r="CL118" s="52">
        <v>0.13</v>
      </c>
      <c r="CM118" s="52">
        <v>1.32</v>
      </c>
      <c r="CN118" s="52">
        <v>0</v>
      </c>
      <c r="CO118" s="70">
        <v>-4326</v>
      </c>
      <c r="CP118" s="16"/>
    </row>
    <row r="119" spans="1:94" ht="19.5">
      <c r="A119" s="52">
        <v>8088</v>
      </c>
      <c r="B119" s="53" t="s">
        <v>110</v>
      </c>
      <c r="C119" s="11">
        <v>21.15</v>
      </c>
      <c r="D119" s="168">
        <v>4.1100000000000003</v>
      </c>
      <c r="E119" s="169">
        <v>-3.16</v>
      </c>
      <c r="F119" s="162">
        <v>23.89</v>
      </c>
      <c r="G119" s="57">
        <v>1289</v>
      </c>
      <c r="H119" s="52">
        <v>15.92</v>
      </c>
      <c r="I119" s="52">
        <v>1.33</v>
      </c>
      <c r="J119" s="52">
        <v>8.07</v>
      </c>
      <c r="K119" s="52">
        <v>0.65</v>
      </c>
      <c r="L119" s="52">
        <v>184.14</v>
      </c>
      <c r="M119" s="11">
        <v>0</v>
      </c>
      <c r="N119" s="59">
        <v>0.2233</v>
      </c>
      <c r="O119" s="60">
        <v>0.1681</v>
      </c>
      <c r="P119" s="11">
        <v>-0.27</v>
      </c>
      <c r="Q119" s="11">
        <v>7.0000000000000007E-2</v>
      </c>
      <c r="R119" s="11">
        <v>0.13</v>
      </c>
      <c r="S119" s="11">
        <v>0.68</v>
      </c>
      <c r="T119" s="11">
        <v>0.39</v>
      </c>
      <c r="U119" s="11">
        <v>0.97</v>
      </c>
      <c r="V119" s="61">
        <v>6.4615</v>
      </c>
      <c r="W119" s="11">
        <v>1.2</v>
      </c>
      <c r="X119" s="11">
        <v>0.41</v>
      </c>
      <c r="Y119" s="11">
        <v>0.53</v>
      </c>
      <c r="Z119" s="11">
        <v>3.01</v>
      </c>
      <c r="AA119" s="60">
        <v>-0.6583</v>
      </c>
      <c r="AB119" s="60">
        <v>0.29270000000000002</v>
      </c>
      <c r="AC119" s="62">
        <v>49.166699999999999</v>
      </c>
      <c r="AD119" s="60">
        <v>-1.9599999999999999E-2</v>
      </c>
      <c r="AE119" s="60">
        <v>0.16389999999999999</v>
      </c>
      <c r="AF119" s="63">
        <v>0.57240000000000002</v>
      </c>
      <c r="AG119" s="64">
        <v>0.13170000000000001</v>
      </c>
      <c r="AH119" s="65">
        <v>1705</v>
      </c>
      <c r="AI119" s="66">
        <v>1984.45</v>
      </c>
      <c r="AJ119" s="52">
        <v>6.9</v>
      </c>
      <c r="AK119" s="52">
        <v>0.74</v>
      </c>
      <c r="AL119" s="52">
        <v>0.7</v>
      </c>
      <c r="AM119" s="52">
        <v>5.85</v>
      </c>
      <c r="AN119" s="52">
        <v>13.7</v>
      </c>
      <c r="AO119" s="52">
        <v>15.55</v>
      </c>
      <c r="AP119" s="52">
        <v>16.57</v>
      </c>
      <c r="AQ119" s="52">
        <v>23.89</v>
      </c>
      <c r="AR119" s="52">
        <v>2.94</v>
      </c>
      <c r="AS119" s="52">
        <v>-3.34</v>
      </c>
      <c r="AT119" s="52">
        <v>-3.76</v>
      </c>
      <c r="AU119" s="52">
        <v>1.96</v>
      </c>
      <c r="AV119" s="52">
        <v>9.09</v>
      </c>
      <c r="AW119" s="52">
        <v>9.39</v>
      </c>
      <c r="AX119" s="52">
        <v>10.27</v>
      </c>
      <c r="AY119" s="52">
        <v>17.809999999999999</v>
      </c>
      <c r="AZ119" s="52">
        <v>3.25</v>
      </c>
      <c r="BA119" s="52">
        <v>-3.69</v>
      </c>
      <c r="BB119" s="52">
        <v>1.1000000000000001</v>
      </c>
      <c r="BC119" s="52">
        <v>1.84</v>
      </c>
      <c r="BD119" s="52">
        <v>8.1300000000000008</v>
      </c>
      <c r="BE119" s="52">
        <v>9.32</v>
      </c>
      <c r="BF119" s="52">
        <v>7.11</v>
      </c>
      <c r="BG119" s="52">
        <v>14.31</v>
      </c>
      <c r="BH119" s="52">
        <v>23.89</v>
      </c>
      <c r="BI119" s="52">
        <v>7.32</v>
      </c>
      <c r="BJ119" s="52">
        <v>17.809999999999999</v>
      </c>
      <c r="BK119" s="52">
        <v>7.54</v>
      </c>
      <c r="BL119" s="52">
        <v>14.31</v>
      </c>
      <c r="BM119" s="52">
        <v>7.2</v>
      </c>
      <c r="BN119" s="52">
        <v>0.44</v>
      </c>
      <c r="BO119" s="52">
        <v>0.35</v>
      </c>
      <c r="BP119" s="52">
        <v>0.8</v>
      </c>
      <c r="BQ119" s="67">
        <v>0.84</v>
      </c>
      <c r="BR119" s="52">
        <v>1.1299999999999999</v>
      </c>
      <c r="BS119" s="52">
        <v>0.68</v>
      </c>
      <c r="BT119" s="52">
        <v>1.18</v>
      </c>
      <c r="BU119" s="52">
        <v>0.55000000000000004</v>
      </c>
      <c r="BV119" s="68">
        <v>71.239999999999995</v>
      </c>
      <c r="BW119" s="68">
        <v>70.31</v>
      </c>
      <c r="BX119" s="68">
        <v>68.87</v>
      </c>
      <c r="BY119" s="68">
        <v>72</v>
      </c>
      <c r="BZ119" s="69">
        <v>26</v>
      </c>
      <c r="CA119" s="69">
        <v>25.94</v>
      </c>
      <c r="CB119" s="69">
        <v>25.91</v>
      </c>
      <c r="CC119" s="69">
        <v>25.88</v>
      </c>
      <c r="CD119" s="59">
        <v>-4.5999999999999999E-3</v>
      </c>
      <c r="CE119" s="59">
        <v>1.1900000000000001E-2</v>
      </c>
      <c r="CF119" s="52">
        <v>-1.27</v>
      </c>
      <c r="CG119" s="52">
        <v>2</v>
      </c>
      <c r="CH119" s="52">
        <v>-0.03</v>
      </c>
      <c r="CI119" s="52">
        <v>2.27</v>
      </c>
      <c r="CJ119" s="52">
        <v>-2</v>
      </c>
      <c r="CK119" s="52">
        <v>-0.41</v>
      </c>
      <c r="CL119" s="52">
        <v>2</v>
      </c>
      <c r="CM119" s="52">
        <v>1.23</v>
      </c>
      <c r="CN119" s="52">
        <v>0.33</v>
      </c>
      <c r="CO119" s="122">
        <v>-185</v>
      </c>
      <c r="CP119" s="16"/>
    </row>
    <row r="120" spans="1:94" ht="19.5">
      <c r="A120" s="52">
        <v>3691</v>
      </c>
      <c r="B120" s="53" t="s">
        <v>166</v>
      </c>
      <c r="C120" s="11">
        <v>78.400000000000006</v>
      </c>
      <c r="D120" s="274">
        <v>4.1399999999999997</v>
      </c>
      <c r="E120" s="92">
        <v>0</v>
      </c>
      <c r="F120" s="275">
        <v>12.99</v>
      </c>
      <c r="G120" s="57">
        <v>4992</v>
      </c>
      <c r="H120" s="52">
        <v>76.739999999999995</v>
      </c>
      <c r="I120" s="52">
        <v>1.02</v>
      </c>
      <c r="J120" s="52" t="s">
        <v>75</v>
      </c>
      <c r="K120" s="52">
        <v>0.62</v>
      </c>
      <c r="L120" s="52">
        <v>21.52</v>
      </c>
      <c r="M120" s="11">
        <v>0.08</v>
      </c>
      <c r="N120" s="59">
        <v>-8.6E-3</v>
      </c>
      <c r="O120" s="60">
        <v>-8.3999999999999995E-3</v>
      </c>
      <c r="P120" s="11">
        <v>1.8</v>
      </c>
      <c r="Q120" s="11">
        <v>1.02</v>
      </c>
      <c r="R120" s="11">
        <v>-5.24</v>
      </c>
      <c r="S120" s="11">
        <v>3.58</v>
      </c>
      <c r="T120" s="11">
        <v>-0.45</v>
      </c>
      <c r="U120" s="11">
        <v>1.31</v>
      </c>
      <c r="V120" s="61">
        <v>1.25</v>
      </c>
      <c r="W120" s="11">
        <v>26.42</v>
      </c>
      <c r="X120" s="11">
        <v>-3.45</v>
      </c>
      <c r="Y120" s="11">
        <v>-15.83</v>
      </c>
      <c r="Z120" s="11">
        <v>5.75</v>
      </c>
      <c r="AA120" s="60">
        <v>-1.1306</v>
      </c>
      <c r="AB120" s="60">
        <v>-3.5884</v>
      </c>
      <c r="AC120" s="62">
        <v>1.7506999999999999</v>
      </c>
      <c r="AD120" s="60">
        <v>-0.14299999999999999</v>
      </c>
      <c r="AE120" s="60">
        <v>-2.1100000000000001E-2</v>
      </c>
      <c r="AF120" s="63">
        <v>0.33439999999999998</v>
      </c>
      <c r="AG120" s="64">
        <v>-0.12429999999999999</v>
      </c>
      <c r="AH120" s="65">
        <v>8292</v>
      </c>
      <c r="AI120" s="66">
        <v>8117.04</v>
      </c>
      <c r="AJ120" s="52">
        <v>8.4700000000000006</v>
      </c>
      <c r="AK120" s="52">
        <v>12.48</v>
      </c>
      <c r="AL120" s="52">
        <v>12.07</v>
      </c>
      <c r="AM120" s="52">
        <v>7.25</v>
      </c>
      <c r="AN120" s="52">
        <v>7.93</v>
      </c>
      <c r="AO120" s="52">
        <v>12.83</v>
      </c>
      <c r="AP120" s="52">
        <v>14.06</v>
      </c>
      <c r="AQ120" s="52">
        <v>12.99</v>
      </c>
      <c r="AR120" s="52">
        <v>-14.71</v>
      </c>
      <c r="AS120" s="52">
        <v>4.18</v>
      </c>
      <c r="AT120" s="52">
        <v>2.64</v>
      </c>
      <c r="AU120" s="52">
        <v>-1.73</v>
      </c>
      <c r="AV120" s="52">
        <v>-7.01</v>
      </c>
      <c r="AW120" s="52">
        <v>3.7</v>
      </c>
      <c r="AX120" s="52">
        <v>4.88</v>
      </c>
      <c r="AY120" s="52">
        <v>0.64</v>
      </c>
      <c r="AZ120" s="52">
        <v>-17.3</v>
      </c>
      <c r="BA120" s="52">
        <v>4.67</v>
      </c>
      <c r="BB120" s="52">
        <v>0.94</v>
      </c>
      <c r="BC120" s="52">
        <v>-20.09</v>
      </c>
      <c r="BD120" s="52">
        <v>-61.95</v>
      </c>
      <c r="BE120" s="52">
        <v>8.66</v>
      </c>
      <c r="BF120" s="52">
        <v>-3.54</v>
      </c>
      <c r="BG120" s="52">
        <v>1.08</v>
      </c>
      <c r="BH120" s="52">
        <v>12.99</v>
      </c>
      <c r="BI120" s="52">
        <v>-1.07</v>
      </c>
      <c r="BJ120" s="52">
        <v>0.64</v>
      </c>
      <c r="BK120" s="52">
        <v>-4.24</v>
      </c>
      <c r="BL120" s="52">
        <v>1.08</v>
      </c>
      <c r="BM120" s="52">
        <v>4.62</v>
      </c>
      <c r="BN120" s="52">
        <v>0.56999999999999995</v>
      </c>
      <c r="BO120" s="52">
        <v>0.51</v>
      </c>
      <c r="BP120" s="52">
        <v>0.95</v>
      </c>
      <c r="BQ120" s="67">
        <v>0.22</v>
      </c>
      <c r="BR120" s="52">
        <v>1.02</v>
      </c>
      <c r="BS120" s="52">
        <v>1.61</v>
      </c>
      <c r="BT120" s="52">
        <v>1.6</v>
      </c>
      <c r="BU120" s="52">
        <v>0.38</v>
      </c>
      <c r="BV120" s="68">
        <v>40.82</v>
      </c>
      <c r="BW120" s="68">
        <v>40.83</v>
      </c>
      <c r="BX120" s="68">
        <v>40.83</v>
      </c>
      <c r="BY120" s="68">
        <v>40.83</v>
      </c>
      <c r="BZ120" s="69">
        <v>57.33</v>
      </c>
      <c r="CA120" s="69">
        <v>57.32</v>
      </c>
      <c r="CB120" s="69">
        <v>57.32</v>
      </c>
      <c r="CC120" s="69">
        <v>57.32</v>
      </c>
      <c r="CD120" s="59">
        <v>-2.0000000000000001E-4</v>
      </c>
      <c r="CE120" s="59">
        <v>2.0000000000000001E-4</v>
      </c>
      <c r="CF120" s="52">
        <v>-0.03</v>
      </c>
      <c r="CG120" s="52">
        <v>2</v>
      </c>
      <c r="CH120" s="52">
        <v>0.56000000000000005</v>
      </c>
      <c r="CI120" s="52">
        <v>2.36</v>
      </c>
      <c r="CJ120" s="52">
        <v>-0.87</v>
      </c>
      <c r="CK120" s="52">
        <v>-1.1299999999999999</v>
      </c>
      <c r="CL120" s="52">
        <v>0.95</v>
      </c>
      <c r="CM120" s="52">
        <v>0.62</v>
      </c>
      <c r="CN120" s="52">
        <v>-0.31</v>
      </c>
      <c r="CO120" s="122">
        <v>-25</v>
      </c>
      <c r="CP120" s="16"/>
    </row>
    <row r="121" spans="1:94" ht="39">
      <c r="A121" s="52">
        <v>8016</v>
      </c>
      <c r="B121" s="53" t="s">
        <v>197</v>
      </c>
      <c r="C121" s="11">
        <v>112</v>
      </c>
      <c r="D121" s="87">
        <v>4.37</v>
      </c>
      <c r="E121" s="317">
        <v>-2.1800000000000002</v>
      </c>
      <c r="F121" s="318">
        <v>32</v>
      </c>
      <c r="G121" s="57">
        <v>13455</v>
      </c>
      <c r="H121" s="52">
        <v>42.26</v>
      </c>
      <c r="I121" s="52">
        <v>2.65</v>
      </c>
      <c r="J121" s="52">
        <v>11.88</v>
      </c>
      <c r="K121" s="52">
        <v>1.05</v>
      </c>
      <c r="L121" s="52">
        <v>8.57</v>
      </c>
      <c r="M121" s="11">
        <v>0.28000000000000003</v>
      </c>
      <c r="N121" s="59">
        <v>0.21709999999999999</v>
      </c>
      <c r="O121" s="60">
        <v>8.1900000000000001E-2</v>
      </c>
      <c r="P121" s="11">
        <v>1.1000000000000001</v>
      </c>
      <c r="Q121" s="11">
        <v>1.83</v>
      </c>
      <c r="R121" s="11">
        <v>2.37</v>
      </c>
      <c r="S121" s="11">
        <v>1.7</v>
      </c>
      <c r="T121" s="11">
        <v>2.8</v>
      </c>
      <c r="U121" s="11">
        <v>3.22</v>
      </c>
      <c r="V121" s="61">
        <v>0.35859999999999997</v>
      </c>
      <c r="W121" s="11">
        <v>8.77</v>
      </c>
      <c r="X121" s="11">
        <v>7.32</v>
      </c>
      <c r="Y121" s="11">
        <v>7.03</v>
      </c>
      <c r="Z121" s="11">
        <v>10.94</v>
      </c>
      <c r="AA121" s="60">
        <v>-0.1653</v>
      </c>
      <c r="AB121" s="60">
        <v>-3.9600000000000003E-2</v>
      </c>
      <c r="AC121" s="62">
        <v>0.42630000000000001</v>
      </c>
      <c r="AD121" s="60">
        <v>9.5399999999999999E-2</v>
      </c>
      <c r="AE121" s="60">
        <v>0.23630000000000001</v>
      </c>
      <c r="AF121" s="63">
        <v>0.36499999999999999</v>
      </c>
      <c r="AG121" s="64">
        <v>-0.1474</v>
      </c>
      <c r="AH121" s="65">
        <v>10331</v>
      </c>
      <c r="AI121" s="66">
        <v>12772.22</v>
      </c>
      <c r="AJ121" s="52">
        <v>25.46</v>
      </c>
      <c r="AK121" s="52">
        <v>23.87</v>
      </c>
      <c r="AL121" s="52">
        <v>24.03</v>
      </c>
      <c r="AM121" s="52">
        <v>32.36</v>
      </c>
      <c r="AN121" s="52">
        <v>29.77</v>
      </c>
      <c r="AO121" s="52">
        <v>32.659999999999997</v>
      </c>
      <c r="AP121" s="52">
        <v>32.65</v>
      </c>
      <c r="AQ121" s="52">
        <v>32</v>
      </c>
      <c r="AR121" s="52">
        <v>7.39</v>
      </c>
      <c r="AS121" s="52">
        <v>6.8</v>
      </c>
      <c r="AT121" s="52">
        <v>8.4</v>
      </c>
      <c r="AU121" s="52">
        <v>13.65</v>
      </c>
      <c r="AV121" s="52">
        <v>10.66</v>
      </c>
      <c r="AW121" s="52">
        <v>12.27</v>
      </c>
      <c r="AX121" s="52">
        <v>16.25</v>
      </c>
      <c r="AY121" s="52">
        <v>16.489999999999998</v>
      </c>
      <c r="AZ121" s="52">
        <v>10.52</v>
      </c>
      <c r="BA121" s="52">
        <v>5.87</v>
      </c>
      <c r="BB121" s="52">
        <v>8.77</v>
      </c>
      <c r="BC121" s="52">
        <v>13.4</v>
      </c>
      <c r="BD121" s="52">
        <v>10.220000000000001</v>
      </c>
      <c r="BE121" s="52">
        <v>11.83</v>
      </c>
      <c r="BF121" s="52">
        <v>15.17</v>
      </c>
      <c r="BG121" s="52">
        <v>15.09</v>
      </c>
      <c r="BH121" s="52">
        <v>32</v>
      </c>
      <c r="BI121" s="52">
        <v>-0.65</v>
      </c>
      <c r="BJ121" s="52">
        <v>16.489999999999998</v>
      </c>
      <c r="BK121" s="52">
        <v>0.24</v>
      </c>
      <c r="BL121" s="52">
        <v>15.09</v>
      </c>
      <c r="BM121" s="52">
        <v>-0.08</v>
      </c>
      <c r="BN121" s="52">
        <v>1.1100000000000001</v>
      </c>
      <c r="BO121" s="52">
        <v>0.9</v>
      </c>
      <c r="BP121" s="52">
        <v>0.94</v>
      </c>
      <c r="BQ121" s="67">
        <v>0.16</v>
      </c>
      <c r="BR121" s="52">
        <v>2.2599999999999998</v>
      </c>
      <c r="BS121" s="52">
        <v>1.64</v>
      </c>
      <c r="BT121" s="52">
        <v>1.21</v>
      </c>
      <c r="BU121" s="52">
        <v>0.47</v>
      </c>
      <c r="BV121" s="68">
        <v>43.09</v>
      </c>
      <c r="BW121" s="68">
        <v>44.75</v>
      </c>
      <c r="BX121" s="68">
        <v>44.38</v>
      </c>
      <c r="BY121" s="68">
        <v>45.57</v>
      </c>
      <c r="BZ121" s="69">
        <v>40.43</v>
      </c>
      <c r="CA121" s="69">
        <v>39.06</v>
      </c>
      <c r="CB121" s="69">
        <v>40.46</v>
      </c>
      <c r="CC121" s="69">
        <v>39.47</v>
      </c>
      <c r="CD121" s="59">
        <v>-2.2499999999999999E-2</v>
      </c>
      <c r="CE121" s="59">
        <v>5.7099999999999998E-2</v>
      </c>
      <c r="CF121" s="52">
        <v>7.0000000000000007E-2</v>
      </c>
      <c r="CG121" s="52">
        <v>2</v>
      </c>
      <c r="CH121" s="52">
        <v>-1.35</v>
      </c>
      <c r="CI121" s="52">
        <v>1.19</v>
      </c>
      <c r="CJ121" s="52">
        <v>0.86</v>
      </c>
      <c r="CK121" s="52">
        <v>0.13</v>
      </c>
      <c r="CL121" s="52">
        <v>1.1399999999999999</v>
      </c>
      <c r="CM121" s="52">
        <v>0.7</v>
      </c>
      <c r="CN121" s="52">
        <v>-0.37</v>
      </c>
      <c r="CO121" s="122">
        <v>-3</v>
      </c>
      <c r="CP121" s="16"/>
    </row>
    <row r="122" spans="1:94" ht="19.5">
      <c r="A122" s="52">
        <v>6104</v>
      </c>
      <c r="B122" s="53" t="s">
        <v>101</v>
      </c>
      <c r="C122" s="11">
        <v>26.7</v>
      </c>
      <c r="D122" s="145">
        <v>4.5</v>
      </c>
      <c r="E122" s="95">
        <v>-0.62</v>
      </c>
      <c r="F122" s="146">
        <v>46.25</v>
      </c>
      <c r="G122" s="57">
        <v>2425</v>
      </c>
      <c r="H122" s="52">
        <v>15.87</v>
      </c>
      <c r="I122" s="52">
        <v>1.68</v>
      </c>
      <c r="J122" s="52">
        <v>12.03</v>
      </c>
      <c r="K122" s="52">
        <v>1.07</v>
      </c>
      <c r="L122" s="52">
        <v>4.6500000000000004</v>
      </c>
      <c r="M122" s="11">
        <v>1.34</v>
      </c>
      <c r="N122" s="59">
        <v>0.1108</v>
      </c>
      <c r="O122" s="60">
        <v>6.59E-2</v>
      </c>
      <c r="P122" s="11">
        <v>1.1599999999999999</v>
      </c>
      <c r="Q122" s="11">
        <v>0.84</v>
      </c>
      <c r="R122" s="11">
        <v>0.49</v>
      </c>
      <c r="S122" s="11">
        <v>0.64</v>
      </c>
      <c r="T122" s="11">
        <v>0.73</v>
      </c>
      <c r="U122" s="11">
        <v>0.55000000000000004</v>
      </c>
      <c r="V122" s="61">
        <v>0.12239999999999999</v>
      </c>
      <c r="W122" s="11">
        <v>1.46</v>
      </c>
      <c r="X122" s="11">
        <v>2.73</v>
      </c>
      <c r="Y122" s="11">
        <v>2.2200000000000002</v>
      </c>
      <c r="Z122" s="11">
        <v>2.4700000000000002</v>
      </c>
      <c r="AA122" s="60">
        <v>0.86990000000000001</v>
      </c>
      <c r="AB122" s="60">
        <v>-0.18679999999999999</v>
      </c>
      <c r="AC122" s="62">
        <v>-0.1711</v>
      </c>
      <c r="AD122" s="60">
        <v>3.8699999999999998E-2</v>
      </c>
      <c r="AE122" s="60">
        <v>0.15720000000000001</v>
      </c>
      <c r="AF122" s="63">
        <v>0.55689999999999995</v>
      </c>
      <c r="AG122" s="64">
        <v>5.8999999999999997E-2</v>
      </c>
      <c r="AH122" s="65">
        <v>1959</v>
      </c>
      <c r="AI122" s="66">
        <v>2266.9499999999998</v>
      </c>
      <c r="AJ122" s="52">
        <v>47.43</v>
      </c>
      <c r="AK122" s="52">
        <v>49.05</v>
      </c>
      <c r="AL122" s="52">
        <v>49.33</v>
      </c>
      <c r="AM122" s="52">
        <v>47.8</v>
      </c>
      <c r="AN122" s="52">
        <v>48.46</v>
      </c>
      <c r="AO122" s="52">
        <v>49.81</v>
      </c>
      <c r="AP122" s="52">
        <v>49.89</v>
      </c>
      <c r="AQ122" s="52">
        <v>46.25</v>
      </c>
      <c r="AR122" s="52">
        <v>10.72</v>
      </c>
      <c r="AS122" s="52">
        <v>15.49</v>
      </c>
      <c r="AT122" s="52">
        <v>14.61</v>
      </c>
      <c r="AU122" s="52">
        <v>8.9600000000000009</v>
      </c>
      <c r="AV122" s="52">
        <v>6.46</v>
      </c>
      <c r="AW122" s="52">
        <v>13.26</v>
      </c>
      <c r="AX122" s="52">
        <v>14.04</v>
      </c>
      <c r="AY122" s="52">
        <v>12.49</v>
      </c>
      <c r="AZ122" s="52">
        <v>5.04</v>
      </c>
      <c r="BA122" s="52">
        <v>20.9</v>
      </c>
      <c r="BB122" s="52">
        <v>14.85</v>
      </c>
      <c r="BC122" s="52">
        <v>9.9</v>
      </c>
      <c r="BD122" s="52">
        <v>6.59</v>
      </c>
      <c r="BE122" s="52">
        <v>12.29</v>
      </c>
      <c r="BF122" s="52">
        <v>11.94</v>
      </c>
      <c r="BG122" s="52">
        <v>9.16</v>
      </c>
      <c r="BH122" s="52">
        <v>46.25</v>
      </c>
      <c r="BI122" s="52">
        <v>-3.64</v>
      </c>
      <c r="BJ122" s="52">
        <v>12.49</v>
      </c>
      <c r="BK122" s="52">
        <v>-1.55</v>
      </c>
      <c r="BL122" s="52">
        <v>9.16</v>
      </c>
      <c r="BM122" s="52">
        <v>-2.78</v>
      </c>
      <c r="BN122" s="52">
        <v>1.38</v>
      </c>
      <c r="BO122" s="52">
        <v>1.1499999999999999</v>
      </c>
      <c r="BP122" s="52">
        <v>1.65</v>
      </c>
      <c r="BQ122" s="67">
        <v>-7.0000000000000007E-2</v>
      </c>
      <c r="BR122" s="52">
        <v>1.8</v>
      </c>
      <c r="BS122" s="52">
        <v>1.86</v>
      </c>
      <c r="BT122" s="52">
        <v>2.2200000000000002</v>
      </c>
      <c r="BU122" s="52">
        <v>0.48</v>
      </c>
      <c r="BV122" s="68">
        <v>79.650000000000006</v>
      </c>
      <c r="BW122" s="68">
        <v>79.97</v>
      </c>
      <c r="BX122" s="68">
        <v>80.14</v>
      </c>
      <c r="BY122" s="68">
        <v>80.59</v>
      </c>
      <c r="BZ122" s="69">
        <v>12.71</v>
      </c>
      <c r="CA122" s="69">
        <v>12.7</v>
      </c>
      <c r="CB122" s="69">
        <v>12.68</v>
      </c>
      <c r="CC122" s="69">
        <v>12.51</v>
      </c>
      <c r="CD122" s="59">
        <v>-1.5800000000000002E-2</v>
      </c>
      <c r="CE122" s="59">
        <v>1.18E-2</v>
      </c>
      <c r="CF122" s="52">
        <v>0.54</v>
      </c>
      <c r="CG122" s="52">
        <v>-2</v>
      </c>
      <c r="CH122" s="52">
        <v>-0.38</v>
      </c>
      <c r="CI122" s="52">
        <v>1.1499999999999999</v>
      </c>
      <c r="CJ122" s="52">
        <v>1.38</v>
      </c>
      <c r="CK122" s="52">
        <v>1.08</v>
      </c>
      <c r="CL122" s="52">
        <v>1.41</v>
      </c>
      <c r="CM122" s="52">
        <v>1.17</v>
      </c>
      <c r="CN122" s="52">
        <v>0.15</v>
      </c>
      <c r="CO122" s="122">
        <v>-380</v>
      </c>
      <c r="CP122" s="16"/>
    </row>
    <row r="123" spans="1:94" ht="19.5">
      <c r="A123" s="52">
        <v>3231</v>
      </c>
      <c r="B123" s="53" t="s">
        <v>157</v>
      </c>
      <c r="C123" s="11">
        <v>20.100000000000001</v>
      </c>
      <c r="D123" s="259">
        <v>4.57</v>
      </c>
      <c r="E123" s="260">
        <v>-0.73</v>
      </c>
      <c r="F123" s="261">
        <v>5</v>
      </c>
      <c r="G123" s="57">
        <v>57096</v>
      </c>
      <c r="H123" s="52">
        <v>25.39</v>
      </c>
      <c r="I123" s="52">
        <v>0.79</v>
      </c>
      <c r="J123" s="52">
        <v>9.39</v>
      </c>
      <c r="K123" s="52">
        <v>0.08</v>
      </c>
      <c r="L123" s="52">
        <v>3.57</v>
      </c>
      <c r="M123" s="11">
        <v>0.24</v>
      </c>
      <c r="N123" s="59">
        <v>5.74E-2</v>
      </c>
      <c r="O123" s="60">
        <v>7.2499999999999995E-2</v>
      </c>
      <c r="P123" s="11">
        <v>0.34</v>
      </c>
      <c r="Q123" s="11">
        <v>0.23</v>
      </c>
      <c r="R123" s="11">
        <v>0.44</v>
      </c>
      <c r="S123" s="11">
        <v>0.35</v>
      </c>
      <c r="T123" s="11">
        <v>0.44</v>
      </c>
      <c r="U123" s="11">
        <v>0.61</v>
      </c>
      <c r="V123" s="61">
        <v>0.38640000000000002</v>
      </c>
      <c r="W123" s="11">
        <v>1.2</v>
      </c>
      <c r="X123" s="11">
        <v>1.48</v>
      </c>
      <c r="Y123" s="11">
        <v>1.76</v>
      </c>
      <c r="Z123" s="11">
        <v>2.0099999999999998</v>
      </c>
      <c r="AA123" s="60">
        <v>0.23330000000000001</v>
      </c>
      <c r="AB123" s="60">
        <v>0.18920000000000001</v>
      </c>
      <c r="AC123" s="62">
        <v>0.38619999999999999</v>
      </c>
      <c r="AD123" s="60">
        <v>6.3899999999999998E-2</v>
      </c>
      <c r="AE123" s="60">
        <v>-0.2054</v>
      </c>
      <c r="AF123" s="63">
        <v>-0.2109</v>
      </c>
      <c r="AG123" s="64">
        <v>-0.25829999999999997</v>
      </c>
      <c r="AH123" s="65">
        <v>889536</v>
      </c>
      <c r="AI123" s="66">
        <v>706825.31</v>
      </c>
      <c r="AJ123" s="52">
        <v>3.57</v>
      </c>
      <c r="AK123" s="52">
        <v>3.71</v>
      </c>
      <c r="AL123" s="52">
        <v>4.6900000000000004</v>
      </c>
      <c r="AM123" s="52">
        <v>4.1100000000000003</v>
      </c>
      <c r="AN123" s="52">
        <v>4.41</v>
      </c>
      <c r="AO123" s="52">
        <v>4.07</v>
      </c>
      <c r="AP123" s="52">
        <v>4.9800000000000004</v>
      </c>
      <c r="AQ123" s="52">
        <v>5</v>
      </c>
      <c r="AR123" s="52">
        <v>0.88</v>
      </c>
      <c r="AS123" s="52">
        <v>0.85</v>
      </c>
      <c r="AT123" s="52">
        <v>1.1200000000000001</v>
      </c>
      <c r="AU123" s="52">
        <v>1.23</v>
      </c>
      <c r="AV123" s="52">
        <v>1.56</v>
      </c>
      <c r="AW123" s="52">
        <v>0.89</v>
      </c>
      <c r="AX123" s="52">
        <v>1.53</v>
      </c>
      <c r="AY123" s="52">
        <v>1.55</v>
      </c>
      <c r="AZ123" s="52">
        <v>0.68</v>
      </c>
      <c r="BA123" s="52">
        <v>0.63</v>
      </c>
      <c r="BB123" s="52">
        <v>0.73</v>
      </c>
      <c r="BC123" s="52">
        <v>0.83</v>
      </c>
      <c r="BD123" s="52">
        <v>1.04</v>
      </c>
      <c r="BE123" s="52">
        <v>0.73</v>
      </c>
      <c r="BF123" s="52">
        <v>1</v>
      </c>
      <c r="BG123" s="52">
        <v>1.1100000000000001</v>
      </c>
      <c r="BH123" s="52">
        <v>5</v>
      </c>
      <c r="BI123" s="52">
        <v>0.02</v>
      </c>
      <c r="BJ123" s="52">
        <v>1.55</v>
      </c>
      <c r="BK123" s="52">
        <v>0.02</v>
      </c>
      <c r="BL123" s="52">
        <v>1.1100000000000001</v>
      </c>
      <c r="BM123" s="52">
        <v>0.11</v>
      </c>
      <c r="BN123" s="52">
        <v>0.06</v>
      </c>
      <c r="BO123" s="52">
        <v>0.06</v>
      </c>
      <c r="BP123" s="52">
        <v>0.09</v>
      </c>
      <c r="BQ123" s="67">
        <v>0.4</v>
      </c>
      <c r="BR123" s="52">
        <v>0.1</v>
      </c>
      <c r="BS123" s="52">
        <v>0.09</v>
      </c>
      <c r="BT123" s="52">
        <v>0.13</v>
      </c>
      <c r="BU123" s="52">
        <v>0.63</v>
      </c>
      <c r="BV123" s="68">
        <v>27.85</v>
      </c>
      <c r="BW123" s="68">
        <v>27.84</v>
      </c>
      <c r="BX123" s="68">
        <v>27.65</v>
      </c>
      <c r="BY123" s="68">
        <v>28.02</v>
      </c>
      <c r="BZ123" s="69">
        <v>66.14</v>
      </c>
      <c r="CA123" s="69">
        <v>66.099999999999994</v>
      </c>
      <c r="CB123" s="69">
        <v>66.42</v>
      </c>
      <c r="CC123" s="69">
        <v>66.06</v>
      </c>
      <c r="CD123" s="59">
        <v>-1.1999999999999999E-3</v>
      </c>
      <c r="CE123" s="59">
        <v>6.1999999999999998E-3</v>
      </c>
      <c r="CF123" s="52">
        <v>-0.39</v>
      </c>
      <c r="CG123" s="52">
        <v>2</v>
      </c>
      <c r="CH123" s="52">
        <v>1.02</v>
      </c>
      <c r="CI123" s="52">
        <v>3.78</v>
      </c>
      <c r="CJ123" s="52">
        <v>1.52</v>
      </c>
      <c r="CK123" s="52">
        <v>-2</v>
      </c>
      <c r="CL123" s="52">
        <v>0.13</v>
      </c>
      <c r="CM123" s="52">
        <v>-0.84</v>
      </c>
      <c r="CN123" s="52">
        <v>-0.65</v>
      </c>
      <c r="CO123" s="122">
        <v>-40</v>
      </c>
      <c r="CP123" s="16"/>
    </row>
    <row r="124" spans="1:94" ht="19.5">
      <c r="A124" s="52">
        <v>3479</v>
      </c>
      <c r="B124" s="53" t="s">
        <v>130</v>
      </c>
      <c r="C124" s="11">
        <v>56.9</v>
      </c>
      <c r="D124" s="214">
        <v>4.68</v>
      </c>
      <c r="E124" s="215">
        <v>-3</v>
      </c>
      <c r="F124" s="216">
        <v>31.39</v>
      </c>
      <c r="G124" s="57">
        <v>3994</v>
      </c>
      <c r="H124" s="52">
        <v>32.119999999999997</v>
      </c>
      <c r="I124" s="52">
        <v>1.77</v>
      </c>
      <c r="J124" s="52">
        <v>10.119999999999999</v>
      </c>
      <c r="K124" s="52">
        <v>0.56999999999999995</v>
      </c>
      <c r="L124" s="52">
        <v>22.82</v>
      </c>
      <c r="M124" s="11">
        <v>0.09</v>
      </c>
      <c r="N124" s="59">
        <v>0.1368</v>
      </c>
      <c r="O124" s="60">
        <v>7.7200000000000005E-2</v>
      </c>
      <c r="P124" s="11">
        <v>0.67</v>
      </c>
      <c r="Q124" s="11">
        <v>0.85</v>
      </c>
      <c r="R124" s="11">
        <v>0.76</v>
      </c>
      <c r="S124" s="11">
        <v>0.91</v>
      </c>
      <c r="T124" s="11">
        <v>1.52</v>
      </c>
      <c r="U124" s="11">
        <v>2.0299999999999998</v>
      </c>
      <c r="V124" s="61">
        <v>1.6711</v>
      </c>
      <c r="W124" s="11">
        <v>4.74</v>
      </c>
      <c r="X124" s="11">
        <v>3.33</v>
      </c>
      <c r="Y124" s="11">
        <v>3.54</v>
      </c>
      <c r="Z124" s="11">
        <v>6.49</v>
      </c>
      <c r="AA124" s="60">
        <v>-0.29749999999999999</v>
      </c>
      <c r="AB124" s="60">
        <v>6.3100000000000003E-2</v>
      </c>
      <c r="AC124" s="62">
        <v>1.1349</v>
      </c>
      <c r="AD124" s="60">
        <v>3.4599999999999999E-2</v>
      </c>
      <c r="AE124" s="60">
        <v>0.40200000000000002</v>
      </c>
      <c r="AF124" s="63">
        <v>0.25080000000000002</v>
      </c>
      <c r="AG124" s="64">
        <v>-0.4042</v>
      </c>
      <c r="AH124" s="65">
        <v>5021</v>
      </c>
      <c r="AI124" s="66">
        <v>7039.44</v>
      </c>
      <c r="AJ124" s="52">
        <v>25.47</v>
      </c>
      <c r="AK124" s="52">
        <v>23.27</v>
      </c>
      <c r="AL124" s="52">
        <v>24.68</v>
      </c>
      <c r="AM124" s="52">
        <v>24.33</v>
      </c>
      <c r="AN124" s="52">
        <v>24.98</v>
      </c>
      <c r="AO124" s="52">
        <v>24.36</v>
      </c>
      <c r="AP124" s="52">
        <v>27.78</v>
      </c>
      <c r="AQ124" s="52">
        <v>31.39</v>
      </c>
      <c r="AR124" s="52">
        <v>7.93</v>
      </c>
      <c r="AS124" s="52">
        <v>5.68</v>
      </c>
      <c r="AT124" s="52">
        <v>5.46</v>
      </c>
      <c r="AU124" s="52">
        <v>6.54</v>
      </c>
      <c r="AV124" s="52">
        <v>9.1999999999999993</v>
      </c>
      <c r="AW124" s="52">
        <v>6.36</v>
      </c>
      <c r="AX124" s="52">
        <v>10.58</v>
      </c>
      <c r="AY124" s="52">
        <v>13.62</v>
      </c>
      <c r="AZ124" s="52">
        <v>5.61</v>
      </c>
      <c r="BA124" s="52">
        <v>4.54</v>
      </c>
      <c r="BB124" s="52">
        <v>5.69</v>
      </c>
      <c r="BC124" s="52">
        <v>4.74</v>
      </c>
      <c r="BD124" s="52">
        <v>5.94</v>
      </c>
      <c r="BE124" s="52">
        <v>5.55</v>
      </c>
      <c r="BF124" s="52">
        <v>7.82</v>
      </c>
      <c r="BG124" s="52">
        <v>9.99</v>
      </c>
      <c r="BH124" s="52">
        <v>31.39</v>
      </c>
      <c r="BI124" s="52">
        <v>3.61</v>
      </c>
      <c r="BJ124" s="52">
        <v>13.62</v>
      </c>
      <c r="BK124" s="52">
        <v>3.04</v>
      </c>
      <c r="BL124" s="52">
        <v>9.99</v>
      </c>
      <c r="BM124" s="52">
        <v>2.17</v>
      </c>
      <c r="BN124" s="52">
        <v>0.54</v>
      </c>
      <c r="BO124" s="52">
        <v>0.51</v>
      </c>
      <c r="BP124" s="52">
        <v>0.62</v>
      </c>
      <c r="BQ124" s="67">
        <v>0.12</v>
      </c>
      <c r="BR124" s="52">
        <v>1.23</v>
      </c>
      <c r="BS124" s="52">
        <v>0.72</v>
      </c>
      <c r="BT124" s="52">
        <v>0.85</v>
      </c>
      <c r="BU124" s="52">
        <v>0.46</v>
      </c>
      <c r="BV124" s="68">
        <v>51.6</v>
      </c>
      <c r="BW124" s="68">
        <v>50.03</v>
      </c>
      <c r="BX124" s="68">
        <v>51.15</v>
      </c>
      <c r="BY124" s="68">
        <v>53.64</v>
      </c>
      <c r="BZ124" s="69">
        <v>33.61</v>
      </c>
      <c r="CA124" s="69">
        <v>33.74</v>
      </c>
      <c r="CB124" s="69">
        <v>33.92</v>
      </c>
      <c r="CC124" s="69">
        <v>33.409999999999997</v>
      </c>
      <c r="CD124" s="59">
        <v>-5.7999999999999996E-3</v>
      </c>
      <c r="CE124" s="59">
        <v>4.0599999999999997E-2</v>
      </c>
      <c r="CF124" s="52">
        <v>0.16</v>
      </c>
      <c r="CG124" s="52">
        <v>2</v>
      </c>
      <c r="CH124" s="52">
        <v>-0.47</v>
      </c>
      <c r="CI124" s="52">
        <v>2.4900000000000002</v>
      </c>
      <c r="CJ124" s="52">
        <v>-1.04</v>
      </c>
      <c r="CK124" s="52">
        <v>0.09</v>
      </c>
      <c r="CL124" s="52">
        <v>2</v>
      </c>
      <c r="CM124" s="52">
        <v>0.47</v>
      </c>
      <c r="CN124" s="52">
        <v>-1.01</v>
      </c>
      <c r="CO124" s="122">
        <v>-96</v>
      </c>
      <c r="CP124" s="16"/>
    </row>
    <row r="125" spans="1:94" ht="19.5">
      <c r="A125" s="52">
        <v>6419</v>
      </c>
      <c r="B125" s="53" t="s">
        <v>80</v>
      </c>
      <c r="C125" s="11">
        <v>12.35</v>
      </c>
      <c r="D125" s="91">
        <v>4.95</v>
      </c>
      <c r="E125" s="92">
        <v>0</v>
      </c>
      <c r="F125" s="93">
        <v>61.21</v>
      </c>
      <c r="G125" s="52">
        <v>163</v>
      </c>
      <c r="H125" s="52">
        <v>9.69</v>
      </c>
      <c r="I125" s="52">
        <v>1.27</v>
      </c>
      <c r="J125" s="52" t="s">
        <v>75</v>
      </c>
      <c r="K125" s="52">
        <v>0.55000000000000004</v>
      </c>
      <c r="L125" s="52">
        <v>10.19</v>
      </c>
      <c r="M125" s="11">
        <v>1.34</v>
      </c>
      <c r="N125" s="59">
        <v>-6.6199999999999995E-2</v>
      </c>
      <c r="O125" s="60">
        <v>-5.1900000000000002E-2</v>
      </c>
      <c r="P125" s="11">
        <v>-0.91</v>
      </c>
      <c r="Q125" s="11">
        <v>-0.74</v>
      </c>
      <c r="R125" s="11">
        <v>-1.71</v>
      </c>
      <c r="S125" s="11">
        <v>-0.08</v>
      </c>
      <c r="T125" s="11">
        <v>-1.08</v>
      </c>
      <c r="U125" s="11">
        <v>-0.51</v>
      </c>
      <c r="V125" s="61">
        <v>0.70179999999999998</v>
      </c>
      <c r="W125" s="11">
        <v>-0.84</v>
      </c>
      <c r="X125" s="11">
        <v>-0.81</v>
      </c>
      <c r="Y125" s="11">
        <v>-3.98</v>
      </c>
      <c r="Z125" s="11">
        <v>-2.1800000000000002</v>
      </c>
      <c r="AA125" s="60">
        <v>3.5700000000000003E-2</v>
      </c>
      <c r="AB125" s="60">
        <v>-3.9136000000000002</v>
      </c>
      <c r="AC125" s="62">
        <v>0.56999999999999995</v>
      </c>
      <c r="AD125" s="60">
        <v>-0.14449999999999999</v>
      </c>
      <c r="AE125" s="60">
        <v>0.30740000000000001</v>
      </c>
      <c r="AF125" s="63">
        <v>0.67620000000000002</v>
      </c>
      <c r="AG125" s="64">
        <v>0.49580000000000002</v>
      </c>
      <c r="AH125" s="74">
        <v>225</v>
      </c>
      <c r="AI125" s="75">
        <v>294.17</v>
      </c>
      <c r="AJ125" s="52">
        <v>67.150000000000006</v>
      </c>
      <c r="AK125" s="52">
        <v>70.3</v>
      </c>
      <c r="AL125" s="52">
        <v>70.56</v>
      </c>
      <c r="AM125" s="52">
        <v>61.25</v>
      </c>
      <c r="AN125" s="52">
        <v>82.34</v>
      </c>
      <c r="AO125" s="52">
        <v>62.02</v>
      </c>
      <c r="AP125" s="52">
        <v>63.41</v>
      </c>
      <c r="AQ125" s="52">
        <v>61.21</v>
      </c>
      <c r="AR125" s="52">
        <v>-3.48</v>
      </c>
      <c r="AS125" s="52">
        <v>5.88</v>
      </c>
      <c r="AT125" s="52">
        <v>2.3199999999999998</v>
      </c>
      <c r="AU125" s="52">
        <v>-11.22</v>
      </c>
      <c r="AV125" s="52">
        <v>-16.68</v>
      </c>
      <c r="AW125" s="52">
        <v>-34.380000000000003</v>
      </c>
      <c r="AX125" s="52">
        <v>-22.68</v>
      </c>
      <c r="AY125" s="52">
        <v>-31.49</v>
      </c>
      <c r="AZ125" s="52">
        <v>7.37</v>
      </c>
      <c r="BA125" s="52">
        <v>-47.32</v>
      </c>
      <c r="BB125" s="52">
        <v>-36.03</v>
      </c>
      <c r="BC125" s="52">
        <v>-73.81</v>
      </c>
      <c r="BD125" s="52">
        <v>-34.450000000000003</v>
      </c>
      <c r="BE125" s="52">
        <v>-4.6900000000000004</v>
      </c>
      <c r="BF125" s="52">
        <v>-56.26</v>
      </c>
      <c r="BG125" s="52">
        <v>-26.33</v>
      </c>
      <c r="BH125" s="52">
        <v>61.21</v>
      </c>
      <c r="BI125" s="52">
        <v>-2.2000000000000002</v>
      </c>
      <c r="BJ125" s="52">
        <v>-31.49</v>
      </c>
      <c r="BK125" s="52">
        <v>-8.81</v>
      </c>
      <c r="BL125" s="52">
        <v>-26.33</v>
      </c>
      <c r="BM125" s="52">
        <v>29.93</v>
      </c>
      <c r="BN125" s="52">
        <v>0.76</v>
      </c>
      <c r="BO125" s="52">
        <v>0.95</v>
      </c>
      <c r="BP125" s="52">
        <v>0.88</v>
      </c>
      <c r="BQ125" s="67">
        <v>-0.27</v>
      </c>
      <c r="BR125" s="52">
        <v>1.2</v>
      </c>
      <c r="BS125" s="52">
        <v>1.62</v>
      </c>
      <c r="BT125" s="52">
        <v>1.8</v>
      </c>
      <c r="BU125" s="52">
        <v>0.31</v>
      </c>
      <c r="BV125" s="68">
        <v>0</v>
      </c>
      <c r="BW125" s="68">
        <v>67.31</v>
      </c>
      <c r="BX125" s="68">
        <v>67.31</v>
      </c>
      <c r="BY125" s="68">
        <v>67.31</v>
      </c>
      <c r="BZ125" s="69">
        <v>100</v>
      </c>
      <c r="CA125" s="69">
        <v>29.26</v>
      </c>
      <c r="CB125" s="69">
        <v>29.26</v>
      </c>
      <c r="CC125" s="69">
        <v>29.26</v>
      </c>
      <c r="CD125" s="59">
        <v>-0.70740000000000003</v>
      </c>
      <c r="CE125" s="52" t="e">
        <v>#DIV/0!</v>
      </c>
      <c r="CF125" s="52">
        <v>0.94</v>
      </c>
      <c r="CG125" s="52">
        <v>-2</v>
      </c>
      <c r="CH125" s="52">
        <v>0.05</v>
      </c>
      <c r="CI125" s="52">
        <v>2.52</v>
      </c>
      <c r="CJ125" s="52">
        <v>0.64</v>
      </c>
      <c r="CK125" s="52">
        <v>2</v>
      </c>
      <c r="CL125" s="52">
        <v>-2</v>
      </c>
      <c r="CM125" s="52">
        <v>1.55</v>
      </c>
      <c r="CN125" s="52">
        <v>1.24</v>
      </c>
      <c r="CO125" s="70">
        <v>-4567</v>
      </c>
      <c r="CP125" s="16"/>
    </row>
    <row r="126" spans="1:94" ht="19.5">
      <c r="A126" s="52">
        <v>2313</v>
      </c>
      <c r="B126" s="53" t="s">
        <v>86</v>
      </c>
      <c r="C126" s="11">
        <v>26.1</v>
      </c>
      <c r="D126" s="107">
        <v>5.43</v>
      </c>
      <c r="E126" s="108">
        <v>-2.56</v>
      </c>
      <c r="F126" s="109">
        <v>23.41</v>
      </c>
      <c r="G126" s="57">
        <v>31107</v>
      </c>
      <c r="H126" s="52">
        <v>21.61</v>
      </c>
      <c r="I126" s="52">
        <v>1.21</v>
      </c>
      <c r="J126" s="52">
        <v>8.1300000000000008</v>
      </c>
      <c r="K126" s="52">
        <v>0.51</v>
      </c>
      <c r="L126" s="52">
        <v>15.35</v>
      </c>
      <c r="M126" s="11">
        <v>7.0000000000000007E-2</v>
      </c>
      <c r="N126" s="59">
        <v>0.124</v>
      </c>
      <c r="O126" s="60">
        <v>0.1027</v>
      </c>
      <c r="P126" s="11">
        <v>0.42</v>
      </c>
      <c r="Q126" s="11">
        <v>0.83</v>
      </c>
      <c r="R126" s="11">
        <v>0.37</v>
      </c>
      <c r="S126" s="11">
        <v>0.5</v>
      </c>
      <c r="T126" s="11">
        <v>1.24</v>
      </c>
      <c r="U126" s="11">
        <v>1.21</v>
      </c>
      <c r="V126" s="61">
        <v>2.2703000000000002</v>
      </c>
      <c r="W126" s="11">
        <v>3</v>
      </c>
      <c r="X126" s="11">
        <v>2.0099999999999998</v>
      </c>
      <c r="Y126" s="11">
        <v>3.21</v>
      </c>
      <c r="Z126" s="11">
        <v>4.16</v>
      </c>
      <c r="AA126" s="60">
        <v>-0.33</v>
      </c>
      <c r="AB126" s="60">
        <v>0.59699999999999998</v>
      </c>
      <c r="AC126" s="62">
        <v>1.0905</v>
      </c>
      <c r="AD126" s="60">
        <v>0.1052</v>
      </c>
      <c r="AE126" s="60">
        <v>7.7200000000000005E-2</v>
      </c>
      <c r="AF126" s="63">
        <v>0.1794</v>
      </c>
      <c r="AG126" s="64">
        <v>-0.20030000000000001</v>
      </c>
      <c r="AH126" s="65">
        <v>56175</v>
      </c>
      <c r="AI126" s="66">
        <v>60511.71</v>
      </c>
      <c r="AJ126" s="52">
        <v>14.29</v>
      </c>
      <c r="AK126" s="52">
        <v>14.65</v>
      </c>
      <c r="AL126" s="52">
        <v>14.59</v>
      </c>
      <c r="AM126" s="52">
        <v>13.46</v>
      </c>
      <c r="AN126" s="52">
        <v>10.34</v>
      </c>
      <c r="AO126" s="52">
        <v>14.67</v>
      </c>
      <c r="AP126" s="52">
        <v>18.93</v>
      </c>
      <c r="AQ126" s="52">
        <v>23.41</v>
      </c>
      <c r="AR126" s="52">
        <v>9.9</v>
      </c>
      <c r="AS126" s="52">
        <v>9.26</v>
      </c>
      <c r="AT126" s="52">
        <v>10.3</v>
      </c>
      <c r="AU126" s="52">
        <v>7.14</v>
      </c>
      <c r="AV126" s="52">
        <v>4.58</v>
      </c>
      <c r="AW126" s="52">
        <v>8.68</v>
      </c>
      <c r="AX126" s="52">
        <v>12.95</v>
      </c>
      <c r="AY126" s="52">
        <v>14.45</v>
      </c>
      <c r="AZ126" s="52">
        <v>4.41</v>
      </c>
      <c r="BA126" s="52">
        <v>4.71</v>
      </c>
      <c r="BB126" s="52">
        <v>6.68</v>
      </c>
      <c r="BC126" s="52">
        <v>2.98</v>
      </c>
      <c r="BD126" s="52">
        <v>3.01</v>
      </c>
      <c r="BE126" s="52">
        <v>4.9000000000000004</v>
      </c>
      <c r="BF126" s="52">
        <v>9.0399999999999991</v>
      </c>
      <c r="BG126" s="52">
        <v>8.32</v>
      </c>
      <c r="BH126" s="52">
        <v>23.41</v>
      </c>
      <c r="BI126" s="52">
        <v>4.4800000000000004</v>
      </c>
      <c r="BJ126" s="52">
        <v>14.45</v>
      </c>
      <c r="BK126" s="52">
        <v>1.5</v>
      </c>
      <c r="BL126" s="52">
        <v>8.32</v>
      </c>
      <c r="BM126" s="52">
        <v>-0.72</v>
      </c>
      <c r="BN126" s="52">
        <v>0.41</v>
      </c>
      <c r="BO126" s="52">
        <v>0.43</v>
      </c>
      <c r="BP126" s="52">
        <v>0.34</v>
      </c>
      <c r="BQ126" s="67">
        <v>0.49</v>
      </c>
      <c r="BR126" s="52">
        <v>1.1100000000000001</v>
      </c>
      <c r="BS126" s="52">
        <v>0.98</v>
      </c>
      <c r="BT126" s="52">
        <v>1.1100000000000001</v>
      </c>
      <c r="BU126" s="52">
        <v>0.46</v>
      </c>
      <c r="BV126" s="68">
        <v>20.69</v>
      </c>
      <c r="BW126" s="68">
        <v>21.15</v>
      </c>
      <c r="BX126" s="68">
        <v>21.84</v>
      </c>
      <c r="BY126" s="68">
        <v>23.1</v>
      </c>
      <c r="BZ126" s="69">
        <v>73.52</v>
      </c>
      <c r="CA126" s="69">
        <v>72.98</v>
      </c>
      <c r="CB126" s="69">
        <v>72.510000000000005</v>
      </c>
      <c r="CC126" s="69">
        <v>71.209999999999994</v>
      </c>
      <c r="CD126" s="59">
        <v>-3.1699999999999999E-2</v>
      </c>
      <c r="CE126" s="59">
        <v>0.1125</v>
      </c>
      <c r="CF126" s="52">
        <v>-0.57999999999999996</v>
      </c>
      <c r="CG126" s="52">
        <v>2</v>
      </c>
      <c r="CH126" s="52">
        <v>0.18</v>
      </c>
      <c r="CI126" s="52">
        <v>2.63</v>
      </c>
      <c r="CJ126" s="52">
        <v>-0.05</v>
      </c>
      <c r="CK126" s="52">
        <v>-0.44</v>
      </c>
      <c r="CL126" s="52">
        <v>2</v>
      </c>
      <c r="CM126" s="52">
        <v>0.19</v>
      </c>
      <c r="CN126" s="52">
        <v>-0.5</v>
      </c>
      <c r="CO126" s="70">
        <v>-2193</v>
      </c>
      <c r="CP126" s="16"/>
    </row>
    <row r="127" spans="1:94" ht="19.5">
      <c r="A127" s="52">
        <v>1592</v>
      </c>
      <c r="B127" s="53" t="s">
        <v>117</v>
      </c>
      <c r="C127" s="11">
        <v>11.6</v>
      </c>
      <c r="D127" s="186">
        <v>6.11</v>
      </c>
      <c r="E127" s="187">
        <v>0.7</v>
      </c>
      <c r="F127" s="188">
        <v>31.92</v>
      </c>
      <c r="G127" s="57">
        <v>1287</v>
      </c>
      <c r="H127" s="52">
        <v>23.07</v>
      </c>
      <c r="I127" s="52">
        <v>0.5</v>
      </c>
      <c r="J127" s="52" t="s">
        <v>75</v>
      </c>
      <c r="K127" s="52">
        <v>0.27</v>
      </c>
      <c r="L127" s="52">
        <v>13.41</v>
      </c>
      <c r="M127" s="11">
        <v>1.34</v>
      </c>
      <c r="N127" s="59">
        <v>1.3899999999999999E-2</v>
      </c>
      <c r="O127" s="60">
        <v>2.76E-2</v>
      </c>
      <c r="P127" s="11">
        <v>0.41</v>
      </c>
      <c r="Q127" s="11">
        <v>-1.43</v>
      </c>
      <c r="R127" s="11">
        <v>-1.0900000000000001</v>
      </c>
      <c r="S127" s="11">
        <v>-1.84</v>
      </c>
      <c r="T127" s="11">
        <v>-0.67</v>
      </c>
      <c r="U127" s="11">
        <v>0.14000000000000001</v>
      </c>
      <c r="V127" s="61">
        <v>1.1284000000000001</v>
      </c>
      <c r="W127" s="11">
        <v>4.3899999999999997</v>
      </c>
      <c r="X127" s="11">
        <v>2.75</v>
      </c>
      <c r="Y127" s="11">
        <v>-3.53</v>
      </c>
      <c r="Z127" s="11">
        <v>-2.23</v>
      </c>
      <c r="AA127" s="60">
        <v>-0.37359999999999999</v>
      </c>
      <c r="AB127" s="60">
        <v>-2.2835999999999999</v>
      </c>
      <c r="AC127" s="62">
        <v>0.30309999999999998</v>
      </c>
      <c r="AD127" s="60">
        <v>-0.17430000000000001</v>
      </c>
      <c r="AE127" s="60">
        <v>0.13689999999999999</v>
      </c>
      <c r="AF127" s="63">
        <v>0.17849999999999999</v>
      </c>
      <c r="AG127" s="64">
        <v>-0.15340000000000001</v>
      </c>
      <c r="AH127" s="65">
        <v>4227</v>
      </c>
      <c r="AI127" s="66">
        <v>4805.68</v>
      </c>
      <c r="AJ127" s="52">
        <v>30.56</v>
      </c>
      <c r="AK127" s="52">
        <v>27.98</v>
      </c>
      <c r="AL127" s="52">
        <v>23.43</v>
      </c>
      <c r="AM127" s="52">
        <v>24.73</v>
      </c>
      <c r="AN127" s="52">
        <v>23.32</v>
      </c>
      <c r="AO127" s="52">
        <v>25.17</v>
      </c>
      <c r="AP127" s="52">
        <v>25.74</v>
      </c>
      <c r="AQ127" s="52">
        <v>31.92</v>
      </c>
      <c r="AR127" s="52">
        <v>9.08</v>
      </c>
      <c r="AS127" s="52">
        <v>10.62</v>
      </c>
      <c r="AT127" s="52">
        <v>-9.09</v>
      </c>
      <c r="AU127" s="52">
        <v>-8.6</v>
      </c>
      <c r="AV127" s="52">
        <v>-15.95</v>
      </c>
      <c r="AW127" s="52">
        <v>-16.600000000000001</v>
      </c>
      <c r="AX127" s="52">
        <v>-6.38</v>
      </c>
      <c r="AY127" s="52">
        <v>2.95</v>
      </c>
      <c r="AZ127" s="52">
        <v>5.61</v>
      </c>
      <c r="BA127" s="52">
        <v>4.34</v>
      </c>
      <c r="BB127" s="52">
        <v>-11.83</v>
      </c>
      <c r="BC127" s="52">
        <v>-9.73</v>
      </c>
      <c r="BD127" s="52">
        <v>-14.5</v>
      </c>
      <c r="BE127" s="52">
        <v>-19.57</v>
      </c>
      <c r="BF127" s="52">
        <v>-5.03</v>
      </c>
      <c r="BG127" s="52">
        <v>0.9</v>
      </c>
      <c r="BH127" s="52">
        <v>31.92</v>
      </c>
      <c r="BI127" s="52">
        <v>6.18</v>
      </c>
      <c r="BJ127" s="52">
        <v>2.95</v>
      </c>
      <c r="BK127" s="52">
        <v>9.33</v>
      </c>
      <c r="BL127" s="52">
        <v>0.9</v>
      </c>
      <c r="BM127" s="52">
        <v>5.93</v>
      </c>
      <c r="BN127" s="52">
        <v>0.43</v>
      </c>
      <c r="BO127" s="52">
        <v>0.38</v>
      </c>
      <c r="BP127" s="52">
        <v>0.56000000000000005</v>
      </c>
      <c r="BQ127" s="67">
        <v>-0.3</v>
      </c>
      <c r="BR127" s="52">
        <v>0.66</v>
      </c>
      <c r="BS127" s="52">
        <v>0.66</v>
      </c>
      <c r="BT127" s="52">
        <v>1.06</v>
      </c>
      <c r="BU127" s="52">
        <v>0.25</v>
      </c>
      <c r="BV127" s="68">
        <v>18.600000000000001</v>
      </c>
      <c r="BW127" s="68">
        <v>19.23</v>
      </c>
      <c r="BX127" s="68">
        <v>19.170000000000002</v>
      </c>
      <c r="BY127" s="68">
        <v>18.829999999999998</v>
      </c>
      <c r="BZ127" s="69">
        <v>76.67</v>
      </c>
      <c r="CA127" s="69">
        <v>76.67</v>
      </c>
      <c r="CB127" s="69">
        <v>76.73</v>
      </c>
      <c r="CC127" s="69">
        <v>77.09</v>
      </c>
      <c r="CD127" s="59">
        <v>5.4999999999999997E-3</v>
      </c>
      <c r="CE127" s="59">
        <v>1.2999999999999999E-2</v>
      </c>
      <c r="CF127" s="52">
        <v>1</v>
      </c>
      <c r="CG127" s="52">
        <v>-2</v>
      </c>
      <c r="CH127" s="52">
        <v>1.59</v>
      </c>
      <c r="CI127" s="52">
        <v>3.29</v>
      </c>
      <c r="CJ127" s="52">
        <v>0.21</v>
      </c>
      <c r="CK127" s="52">
        <v>0.13</v>
      </c>
      <c r="CL127" s="52">
        <v>2</v>
      </c>
      <c r="CM127" s="52">
        <v>0.27</v>
      </c>
      <c r="CN127" s="52">
        <v>-0.38</v>
      </c>
      <c r="CO127" s="122">
        <v>-129</v>
      </c>
      <c r="CP127" s="16"/>
    </row>
    <row r="128" spans="1:94" ht="19.5">
      <c r="A128" s="52">
        <v>6217</v>
      </c>
      <c r="B128" s="53" t="s">
        <v>104</v>
      </c>
      <c r="C128" s="11">
        <v>20.25</v>
      </c>
      <c r="D128" s="152">
        <v>6.4</v>
      </c>
      <c r="E128" s="153">
        <v>0.03</v>
      </c>
      <c r="F128" s="154">
        <v>33.08</v>
      </c>
      <c r="G128" s="57">
        <v>1321</v>
      </c>
      <c r="H128" s="52">
        <v>23.56</v>
      </c>
      <c r="I128" s="52">
        <v>0.86</v>
      </c>
      <c r="J128" s="52">
        <v>10.6</v>
      </c>
      <c r="K128" s="52">
        <v>0.75</v>
      </c>
      <c r="L128" s="52">
        <v>8.31</v>
      </c>
      <c r="M128" s="11">
        <v>7.0000000000000007E-2</v>
      </c>
      <c r="N128" s="59">
        <v>8.7499999999999994E-2</v>
      </c>
      <c r="O128" s="60">
        <v>0.1018</v>
      </c>
      <c r="P128" s="11">
        <v>-0.26</v>
      </c>
      <c r="Q128" s="11">
        <v>0.37</v>
      </c>
      <c r="R128" s="11">
        <v>0.37</v>
      </c>
      <c r="S128" s="11">
        <v>0.35</v>
      </c>
      <c r="T128" s="11">
        <v>0.38</v>
      </c>
      <c r="U128" s="11">
        <v>0.73</v>
      </c>
      <c r="V128" s="61">
        <v>0.97299999999999998</v>
      </c>
      <c r="W128" s="11">
        <v>2.58</v>
      </c>
      <c r="X128" s="11">
        <v>2.2799999999999998</v>
      </c>
      <c r="Y128" s="11">
        <v>0.95</v>
      </c>
      <c r="Z128" s="11">
        <v>2.19</v>
      </c>
      <c r="AA128" s="60">
        <v>-0.1163</v>
      </c>
      <c r="AB128" s="60">
        <v>-0.58330000000000004</v>
      </c>
      <c r="AC128" s="62">
        <v>1.5765</v>
      </c>
      <c r="AD128" s="60">
        <v>-6.2399999999999997E-2</v>
      </c>
      <c r="AE128" s="60">
        <v>-1.2999999999999999E-2</v>
      </c>
      <c r="AF128" s="63">
        <v>-0.1193</v>
      </c>
      <c r="AG128" s="64">
        <v>-0.35720000000000002</v>
      </c>
      <c r="AH128" s="65">
        <v>1774</v>
      </c>
      <c r="AI128" s="66">
        <v>1750.94</v>
      </c>
      <c r="AJ128" s="52">
        <v>34.82</v>
      </c>
      <c r="AK128" s="52">
        <v>34.299999999999997</v>
      </c>
      <c r="AL128" s="52">
        <v>36.14</v>
      </c>
      <c r="AM128" s="52">
        <v>35.200000000000003</v>
      </c>
      <c r="AN128" s="52">
        <v>35.67</v>
      </c>
      <c r="AO128" s="52">
        <v>35.380000000000003</v>
      </c>
      <c r="AP128" s="52">
        <v>31.12</v>
      </c>
      <c r="AQ128" s="52">
        <v>33.08</v>
      </c>
      <c r="AR128" s="52">
        <v>8.02</v>
      </c>
      <c r="AS128" s="52">
        <v>-0.2</v>
      </c>
      <c r="AT128" s="52">
        <v>5.4</v>
      </c>
      <c r="AU128" s="52">
        <v>3.73</v>
      </c>
      <c r="AV128" s="52">
        <v>4.59</v>
      </c>
      <c r="AW128" s="52">
        <v>5.58</v>
      </c>
      <c r="AX128" s="52">
        <v>1.89</v>
      </c>
      <c r="AY128" s="52">
        <v>8.44</v>
      </c>
      <c r="AZ128" s="52">
        <v>6.05</v>
      </c>
      <c r="BA128" s="52">
        <v>-4.72</v>
      </c>
      <c r="BB128" s="52">
        <v>4.92</v>
      </c>
      <c r="BC128" s="52">
        <v>4.55</v>
      </c>
      <c r="BD128" s="52">
        <v>5.62</v>
      </c>
      <c r="BE128" s="52">
        <v>4.16</v>
      </c>
      <c r="BF128" s="52">
        <v>3.95</v>
      </c>
      <c r="BG128" s="52">
        <v>6.75</v>
      </c>
      <c r="BH128" s="52">
        <v>33.08</v>
      </c>
      <c r="BI128" s="52">
        <v>1.96</v>
      </c>
      <c r="BJ128" s="52">
        <v>8.44</v>
      </c>
      <c r="BK128" s="52">
        <v>6.55</v>
      </c>
      <c r="BL128" s="52">
        <v>6.75</v>
      </c>
      <c r="BM128" s="52">
        <v>2.8</v>
      </c>
      <c r="BN128" s="52">
        <v>0.67</v>
      </c>
      <c r="BO128" s="52">
        <v>0.62</v>
      </c>
      <c r="BP128" s="52">
        <v>1.1100000000000001</v>
      </c>
      <c r="BQ128" s="67">
        <v>0.21</v>
      </c>
      <c r="BR128" s="52">
        <v>1.51</v>
      </c>
      <c r="BS128" s="52">
        <v>1.18</v>
      </c>
      <c r="BT128" s="52">
        <v>1.34</v>
      </c>
      <c r="BU128" s="52">
        <v>0.5</v>
      </c>
      <c r="BV128" s="68">
        <v>65.69</v>
      </c>
      <c r="BW128" s="68">
        <v>65.64</v>
      </c>
      <c r="BX128" s="68">
        <v>66.37</v>
      </c>
      <c r="BY128" s="68">
        <v>66.34</v>
      </c>
      <c r="BZ128" s="69">
        <v>23.18</v>
      </c>
      <c r="CA128" s="69">
        <v>23.18</v>
      </c>
      <c r="CB128" s="69">
        <v>23.18</v>
      </c>
      <c r="CC128" s="69">
        <v>23.18</v>
      </c>
      <c r="CD128" s="59">
        <v>0</v>
      </c>
      <c r="CE128" s="59">
        <v>9.9000000000000008E-3</v>
      </c>
      <c r="CF128" s="52">
        <v>-0.02</v>
      </c>
      <c r="CG128" s="52">
        <v>2</v>
      </c>
      <c r="CH128" s="52">
        <v>0.88</v>
      </c>
      <c r="CI128" s="52">
        <v>1.99</v>
      </c>
      <c r="CJ128" s="52">
        <v>0.89</v>
      </c>
      <c r="CK128" s="52">
        <v>0.21</v>
      </c>
      <c r="CL128" s="52">
        <v>1.88</v>
      </c>
      <c r="CM128" s="52">
        <v>-0.54</v>
      </c>
      <c r="CN128" s="52">
        <v>-0.89</v>
      </c>
      <c r="CO128" s="122">
        <v>-310</v>
      </c>
      <c r="CP128" s="16"/>
    </row>
    <row r="129" spans="1:94" ht="19.5">
      <c r="A129" s="52">
        <v>1752</v>
      </c>
      <c r="B129" s="53" t="s">
        <v>138</v>
      </c>
      <c r="C129" s="11">
        <v>32</v>
      </c>
      <c r="D129" s="87">
        <v>6.49</v>
      </c>
      <c r="E129" s="135">
        <v>0.36</v>
      </c>
      <c r="F129" s="231">
        <v>41.58</v>
      </c>
      <c r="G129" s="57">
        <v>3232</v>
      </c>
      <c r="H129" s="52">
        <v>21.66</v>
      </c>
      <c r="I129" s="52">
        <v>1.48</v>
      </c>
      <c r="J129" s="52">
        <v>14.75</v>
      </c>
      <c r="K129" s="52">
        <v>1.47</v>
      </c>
      <c r="L129" s="52">
        <v>24.67</v>
      </c>
      <c r="M129" s="11">
        <v>7.0000000000000007E-2</v>
      </c>
      <c r="N129" s="59">
        <v>0.12239999999999999</v>
      </c>
      <c r="O129" s="60">
        <v>8.2799999999999999E-2</v>
      </c>
      <c r="P129" s="11">
        <v>0.3</v>
      </c>
      <c r="Q129" s="11">
        <v>0.1</v>
      </c>
      <c r="R129" s="11">
        <v>0.23</v>
      </c>
      <c r="S129" s="11">
        <v>0.41</v>
      </c>
      <c r="T129" s="11">
        <v>0.6</v>
      </c>
      <c r="U129" s="11">
        <v>0.8</v>
      </c>
      <c r="V129" s="61">
        <v>2.4782999999999999</v>
      </c>
      <c r="W129" s="11">
        <v>1.84</v>
      </c>
      <c r="X129" s="11">
        <v>1</v>
      </c>
      <c r="Y129" s="11">
        <v>2.17</v>
      </c>
      <c r="Z129" s="11">
        <v>2.61</v>
      </c>
      <c r="AA129" s="60">
        <v>-0.45650000000000002</v>
      </c>
      <c r="AB129" s="60">
        <v>1.17</v>
      </c>
      <c r="AC129" s="62">
        <v>2.0348999999999999</v>
      </c>
      <c r="AD129" s="60">
        <v>0.1449</v>
      </c>
      <c r="AE129" s="60">
        <v>0.25190000000000001</v>
      </c>
      <c r="AF129" s="63">
        <v>0.76629999999999998</v>
      </c>
      <c r="AG129" s="64">
        <v>0.29920000000000002</v>
      </c>
      <c r="AH129" s="65">
        <v>1762</v>
      </c>
      <c r="AI129" s="66">
        <v>2205.85</v>
      </c>
      <c r="AJ129" s="52">
        <v>34.89</v>
      </c>
      <c r="AK129" s="52">
        <v>36.11</v>
      </c>
      <c r="AL129" s="52">
        <v>31.14</v>
      </c>
      <c r="AM129" s="52">
        <v>27.94</v>
      </c>
      <c r="AN129" s="52">
        <v>30.43</v>
      </c>
      <c r="AO129" s="52">
        <v>33.729999999999997</v>
      </c>
      <c r="AP129" s="52">
        <v>33.979999999999997</v>
      </c>
      <c r="AQ129" s="52">
        <v>41.58</v>
      </c>
      <c r="AR129" s="52">
        <v>11.16</v>
      </c>
      <c r="AS129" s="52">
        <v>8.4600000000000009</v>
      </c>
      <c r="AT129" s="52">
        <v>5.8</v>
      </c>
      <c r="AU129" s="52">
        <v>7.48</v>
      </c>
      <c r="AV129" s="52">
        <v>8.7799999999999994</v>
      </c>
      <c r="AW129" s="52">
        <v>13.06</v>
      </c>
      <c r="AX129" s="52">
        <v>15.01</v>
      </c>
      <c r="AY129" s="52">
        <v>17.670000000000002</v>
      </c>
      <c r="AZ129" s="52">
        <v>9.9700000000000006</v>
      </c>
      <c r="BA129" s="52">
        <v>7.7</v>
      </c>
      <c r="BB129" s="52">
        <v>2.76</v>
      </c>
      <c r="BC129" s="52">
        <v>5.72</v>
      </c>
      <c r="BD129" s="52">
        <v>9.4</v>
      </c>
      <c r="BE129" s="52">
        <v>9.91</v>
      </c>
      <c r="BF129" s="52">
        <v>12.87</v>
      </c>
      <c r="BG129" s="52">
        <v>16.09</v>
      </c>
      <c r="BH129" s="52">
        <v>41.58</v>
      </c>
      <c r="BI129" s="52">
        <v>7.6</v>
      </c>
      <c r="BJ129" s="52">
        <v>17.670000000000002</v>
      </c>
      <c r="BK129" s="52">
        <v>2.66</v>
      </c>
      <c r="BL129" s="52">
        <v>16.09</v>
      </c>
      <c r="BM129" s="52">
        <v>3.22</v>
      </c>
      <c r="BN129" s="52">
        <v>1.67</v>
      </c>
      <c r="BO129" s="52">
        <v>1.86</v>
      </c>
      <c r="BP129" s="52">
        <v>2.38</v>
      </c>
      <c r="BQ129" s="67">
        <v>-0.12</v>
      </c>
      <c r="BR129" s="52">
        <v>2.63</v>
      </c>
      <c r="BS129" s="52">
        <v>2.73</v>
      </c>
      <c r="BT129" s="52">
        <v>3</v>
      </c>
      <c r="BU129" s="52">
        <v>0.49</v>
      </c>
      <c r="BV129" s="68">
        <v>35</v>
      </c>
      <c r="BW129" s="68">
        <v>35.85</v>
      </c>
      <c r="BX129" s="68">
        <v>35.35</v>
      </c>
      <c r="BY129" s="68">
        <v>34.94</v>
      </c>
      <c r="BZ129" s="69">
        <v>58.46</v>
      </c>
      <c r="CA129" s="69">
        <v>58.44</v>
      </c>
      <c r="CB129" s="69">
        <v>58.45</v>
      </c>
      <c r="CC129" s="69">
        <v>58.4</v>
      </c>
      <c r="CD129" s="59">
        <v>-1E-3</v>
      </c>
      <c r="CE129" s="59">
        <v>-1.2999999999999999E-3</v>
      </c>
      <c r="CF129" s="52">
        <v>0.65</v>
      </c>
      <c r="CG129" s="52">
        <v>2</v>
      </c>
      <c r="CH129" s="52">
        <v>-0.18</v>
      </c>
      <c r="CI129" s="52">
        <v>0.09</v>
      </c>
      <c r="CJ129" s="52">
        <v>-1.29</v>
      </c>
      <c r="CK129" s="52">
        <v>0.77</v>
      </c>
      <c r="CL129" s="52">
        <v>2</v>
      </c>
      <c r="CM129" s="52">
        <v>1.69</v>
      </c>
      <c r="CN129" s="52">
        <v>0.75</v>
      </c>
      <c r="CO129" s="122">
        <v>-73</v>
      </c>
      <c r="CP129" s="16"/>
    </row>
    <row r="130" spans="1:94" ht="19.5">
      <c r="A130" s="52">
        <v>4173</v>
      </c>
      <c r="B130" s="53" t="s">
        <v>108</v>
      </c>
      <c r="C130" s="11">
        <v>16.649999999999999</v>
      </c>
      <c r="D130" s="87">
        <v>8.1999999999999993</v>
      </c>
      <c r="E130" s="163">
        <v>-0.25</v>
      </c>
      <c r="F130" s="164">
        <v>20.14</v>
      </c>
      <c r="G130" s="52">
        <v>742</v>
      </c>
      <c r="H130" s="52">
        <v>28.33</v>
      </c>
      <c r="I130" s="52">
        <v>0.59</v>
      </c>
      <c r="J130" s="52">
        <v>12.24</v>
      </c>
      <c r="K130" s="52">
        <v>0.45</v>
      </c>
      <c r="L130" s="52">
        <v>100</v>
      </c>
      <c r="M130" s="11">
        <v>0.32</v>
      </c>
      <c r="N130" s="59">
        <v>2.1299999999999999E-2</v>
      </c>
      <c r="O130" s="60">
        <v>3.6200000000000003E-2</v>
      </c>
      <c r="P130" s="11">
        <v>0.27</v>
      </c>
      <c r="Q130" s="11">
        <v>0.34</v>
      </c>
      <c r="R130" s="11">
        <v>0.17</v>
      </c>
      <c r="S130" s="11">
        <v>0.45</v>
      </c>
      <c r="T130" s="11">
        <v>0.24</v>
      </c>
      <c r="U130" s="11">
        <v>0.31</v>
      </c>
      <c r="V130" s="61">
        <v>0.82350000000000001</v>
      </c>
      <c r="W130" s="11">
        <v>0.12</v>
      </c>
      <c r="X130" s="11">
        <v>1.1299999999999999</v>
      </c>
      <c r="Y130" s="11">
        <v>1.36</v>
      </c>
      <c r="Z130" s="11">
        <v>1.31</v>
      </c>
      <c r="AA130" s="60">
        <v>8.4167000000000005</v>
      </c>
      <c r="AB130" s="60">
        <v>0.20349999999999999</v>
      </c>
      <c r="AC130" s="62">
        <v>0.37890000000000001</v>
      </c>
      <c r="AD130" s="60">
        <v>-0.1459</v>
      </c>
      <c r="AE130" s="60">
        <v>0.4869</v>
      </c>
      <c r="AF130" s="63">
        <v>0.79910000000000003</v>
      </c>
      <c r="AG130" s="64">
        <v>0.45269999999999999</v>
      </c>
      <c r="AH130" s="65">
        <v>1112</v>
      </c>
      <c r="AI130" s="66">
        <v>1653.43</v>
      </c>
      <c r="AJ130" s="52">
        <v>17.149999999999999</v>
      </c>
      <c r="AK130" s="52">
        <v>16.18</v>
      </c>
      <c r="AL130" s="52">
        <v>15.88</v>
      </c>
      <c r="AM130" s="52">
        <v>18.7</v>
      </c>
      <c r="AN130" s="52">
        <v>18.88</v>
      </c>
      <c r="AO130" s="52">
        <v>20.54</v>
      </c>
      <c r="AP130" s="52">
        <v>12.73</v>
      </c>
      <c r="AQ130" s="52">
        <v>20.14</v>
      </c>
      <c r="AR130" s="52">
        <v>4.08</v>
      </c>
      <c r="AS130" s="52">
        <v>3.46</v>
      </c>
      <c r="AT130" s="52">
        <v>3.56</v>
      </c>
      <c r="AU130" s="52">
        <v>3.19</v>
      </c>
      <c r="AV130" s="52">
        <v>7.05</v>
      </c>
      <c r="AW130" s="52">
        <v>6.05</v>
      </c>
      <c r="AX130" s="52">
        <v>5.01</v>
      </c>
      <c r="AY130" s="52">
        <v>5.41</v>
      </c>
      <c r="AZ130" s="52">
        <v>4.84</v>
      </c>
      <c r="BA130" s="52">
        <v>3.78</v>
      </c>
      <c r="BB130" s="52">
        <v>4.68</v>
      </c>
      <c r="BC130" s="52">
        <v>2.27</v>
      </c>
      <c r="BD130" s="52">
        <v>5.32</v>
      </c>
      <c r="BE130" s="52">
        <v>8.3800000000000008</v>
      </c>
      <c r="BF130" s="52">
        <v>3.81</v>
      </c>
      <c r="BG130" s="52">
        <v>4.74</v>
      </c>
      <c r="BH130" s="52">
        <v>20.14</v>
      </c>
      <c r="BI130" s="52">
        <v>7.41</v>
      </c>
      <c r="BJ130" s="52">
        <v>5.41</v>
      </c>
      <c r="BK130" s="52">
        <v>0.4</v>
      </c>
      <c r="BL130" s="52">
        <v>4.74</v>
      </c>
      <c r="BM130" s="52">
        <v>0.93</v>
      </c>
      <c r="BN130" s="52">
        <v>0.62</v>
      </c>
      <c r="BO130" s="52">
        <v>0.53</v>
      </c>
      <c r="BP130" s="52">
        <v>0.62</v>
      </c>
      <c r="BQ130" s="67">
        <v>-0.15</v>
      </c>
      <c r="BR130" s="52">
        <v>0.97</v>
      </c>
      <c r="BS130" s="52">
        <v>0.7</v>
      </c>
      <c r="BT130" s="52">
        <v>0.95</v>
      </c>
      <c r="BU130" s="52">
        <v>0.46</v>
      </c>
      <c r="BV130" s="68">
        <v>55.44</v>
      </c>
      <c r="BW130" s="68">
        <v>55.53</v>
      </c>
      <c r="BX130" s="68">
        <v>55.64</v>
      </c>
      <c r="BY130" s="68">
        <v>55.78</v>
      </c>
      <c r="BZ130" s="69">
        <v>43.19</v>
      </c>
      <c r="CA130" s="69">
        <v>43.1</v>
      </c>
      <c r="CB130" s="69">
        <v>42.99</v>
      </c>
      <c r="CC130" s="69">
        <v>42.88</v>
      </c>
      <c r="CD130" s="59">
        <v>-7.1999999999999998E-3</v>
      </c>
      <c r="CE130" s="59">
        <v>6.1000000000000004E-3</v>
      </c>
      <c r="CF130" s="52">
        <v>0.7</v>
      </c>
      <c r="CG130" s="52">
        <v>2</v>
      </c>
      <c r="CH130" s="52">
        <v>1.42</v>
      </c>
      <c r="CI130" s="52">
        <v>2.8</v>
      </c>
      <c r="CJ130" s="52">
        <v>-2</v>
      </c>
      <c r="CK130" s="52">
        <v>-0.66</v>
      </c>
      <c r="CL130" s="52">
        <v>0.89</v>
      </c>
      <c r="CM130" s="52">
        <v>1.91</v>
      </c>
      <c r="CN130" s="52">
        <v>1.1299999999999999</v>
      </c>
      <c r="CO130" s="122">
        <v>-190</v>
      </c>
      <c r="CP130" s="16"/>
    </row>
    <row r="131" spans="1:94" ht="19.5">
      <c r="A131" s="52">
        <v>6547</v>
      </c>
      <c r="B131" s="53" t="s">
        <v>100</v>
      </c>
      <c r="C131" s="11">
        <v>46.3</v>
      </c>
      <c r="D131" s="142" t="e">
        <v>#DIV/0!</v>
      </c>
      <c r="E131" s="143">
        <v>0.6</v>
      </c>
      <c r="F131" s="144" t="s">
        <v>75</v>
      </c>
      <c r="G131" s="57">
        <v>8616</v>
      </c>
      <c r="H131" s="52">
        <v>7.75</v>
      </c>
      <c r="I131" s="52">
        <v>5.97</v>
      </c>
      <c r="J131" s="52" t="s">
        <v>75</v>
      </c>
      <c r="K131" s="52" t="e">
        <v>#DIV/0!</v>
      </c>
      <c r="L131" s="52">
        <v>16.829999999999998</v>
      </c>
      <c r="M131" s="11">
        <v>1.34</v>
      </c>
      <c r="N131" s="59">
        <v>-0.2172</v>
      </c>
      <c r="O131" s="60">
        <v>-3.6400000000000002E-2</v>
      </c>
      <c r="P131" s="11">
        <v>-0.66</v>
      </c>
      <c r="Q131" s="11">
        <v>-0.85</v>
      </c>
      <c r="R131" s="11">
        <v>-0.6</v>
      </c>
      <c r="S131" s="11">
        <v>-0.89</v>
      </c>
      <c r="T131" s="11">
        <v>-1.04</v>
      </c>
      <c r="U131" s="11">
        <v>-0.81</v>
      </c>
      <c r="V131" s="61">
        <v>-0.35</v>
      </c>
      <c r="W131" s="11">
        <v>-1.84</v>
      </c>
      <c r="X131" s="11">
        <v>-2.64</v>
      </c>
      <c r="Y131" s="11">
        <v>-3.17</v>
      </c>
      <c r="Z131" s="11">
        <v>-3.55</v>
      </c>
      <c r="AA131" s="60">
        <v>-0.43480000000000002</v>
      </c>
      <c r="AB131" s="60">
        <v>-0.20080000000000001</v>
      </c>
      <c r="AC131" s="62">
        <v>-0.31</v>
      </c>
      <c r="AD131" s="11" t="e">
        <v>#DIV/0!</v>
      </c>
      <c r="AE131" s="60">
        <v>0</v>
      </c>
      <c r="AF131" s="63">
        <v>0</v>
      </c>
      <c r="AG131" s="64">
        <v>-1</v>
      </c>
      <c r="AH131" s="74">
        <v>0</v>
      </c>
      <c r="AI131" s="75">
        <v>0</v>
      </c>
      <c r="AJ131" s="52" t="s">
        <v>75</v>
      </c>
      <c r="AK131" s="52" t="s">
        <v>75</v>
      </c>
      <c r="AL131" s="52" t="s">
        <v>75</v>
      </c>
      <c r="AM131" s="52" t="s">
        <v>75</v>
      </c>
      <c r="AN131" s="52" t="s">
        <v>75</v>
      </c>
      <c r="AO131" s="52" t="s">
        <v>75</v>
      </c>
      <c r="AP131" s="52">
        <v>100</v>
      </c>
      <c r="AQ131" s="52" t="s">
        <v>75</v>
      </c>
      <c r="AR131" s="52" t="s">
        <v>75</v>
      </c>
      <c r="AS131" s="52" t="s">
        <v>75</v>
      </c>
      <c r="AT131" s="52" t="s">
        <v>75</v>
      </c>
      <c r="AU131" s="52" t="s">
        <v>75</v>
      </c>
      <c r="AV131" s="52" t="s">
        <v>75</v>
      </c>
      <c r="AW131" s="52" t="s">
        <v>75</v>
      </c>
      <c r="AX131" s="58">
        <v>-24798.75</v>
      </c>
      <c r="AY131" s="52" t="s">
        <v>75</v>
      </c>
      <c r="AZ131" s="52" t="s">
        <v>75</v>
      </c>
      <c r="BA131" s="52" t="s">
        <v>75</v>
      </c>
      <c r="BB131" s="52" t="s">
        <v>75</v>
      </c>
      <c r="BC131" s="52" t="s">
        <v>75</v>
      </c>
      <c r="BD131" s="52" t="s">
        <v>75</v>
      </c>
      <c r="BE131" s="52" t="s">
        <v>75</v>
      </c>
      <c r="BF131" s="58">
        <v>-25369.69</v>
      </c>
      <c r="BG131" s="52" t="s">
        <v>75</v>
      </c>
      <c r="BH131" s="52" t="e">
        <v>#VALUE!</v>
      </c>
      <c r="BI131" s="52" t="e">
        <v>#VALUE!</v>
      </c>
      <c r="BJ131" s="52" t="e">
        <v>#VALUE!</v>
      </c>
      <c r="BK131" s="52" t="e">
        <v>#VALUE!</v>
      </c>
      <c r="BL131" s="52" t="e">
        <v>#VALUE!</v>
      </c>
      <c r="BM131" s="52" t="e">
        <v>#VALUE!</v>
      </c>
      <c r="BN131" s="52"/>
      <c r="BO131" s="52"/>
      <c r="BP131" s="52"/>
      <c r="BQ131" s="52"/>
      <c r="BR131" s="52"/>
      <c r="BS131" s="52"/>
      <c r="BT131" s="52"/>
      <c r="BU131" s="52"/>
      <c r="BV131" s="68">
        <v>46</v>
      </c>
      <c r="BW131" s="68">
        <v>49.22</v>
      </c>
      <c r="BX131" s="68">
        <v>49.84</v>
      </c>
      <c r="BY131" s="68">
        <v>49.57</v>
      </c>
      <c r="BZ131" s="69">
        <v>44.32</v>
      </c>
      <c r="CA131" s="69">
        <v>42.01</v>
      </c>
      <c r="CB131" s="69">
        <v>41.92</v>
      </c>
      <c r="CC131" s="69">
        <v>42.25</v>
      </c>
      <c r="CD131" s="59">
        <v>-4.6399999999999997E-2</v>
      </c>
      <c r="CE131" s="59">
        <v>7.7200000000000005E-2</v>
      </c>
      <c r="CF131" s="52">
        <v>0.4</v>
      </c>
      <c r="CG131" s="52">
        <v>-2</v>
      </c>
      <c r="CH131" s="52">
        <v>-2</v>
      </c>
      <c r="CI131" s="52" t="e">
        <v>#DIV/0!</v>
      </c>
      <c r="CJ131" s="52">
        <v>-0.24</v>
      </c>
      <c r="CK131" s="52">
        <v>2</v>
      </c>
      <c r="CL131" s="52" t="e">
        <v>#VALUE!</v>
      </c>
      <c r="CM131" s="52" t="e">
        <v>#DIV/0!</v>
      </c>
      <c r="CN131" s="52">
        <v>-2</v>
      </c>
      <c r="CO131" s="122">
        <v>-393</v>
      </c>
      <c r="CP131" s="16"/>
    </row>
    <row r="132" spans="1:94" ht="19.5">
      <c r="A132" s="16"/>
      <c r="B132" s="16"/>
      <c r="C132" s="16"/>
      <c r="D132" s="16"/>
      <c r="E132" s="16"/>
      <c r="F132" s="16"/>
      <c r="G132" s="19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</row>
    <row r="133" spans="1:94" ht="19.5">
      <c r="A133" s="16"/>
      <c r="B133" s="16"/>
      <c r="C133" s="16"/>
      <c r="D133" s="16"/>
      <c r="E133" s="16"/>
      <c r="F133" s="16"/>
      <c r="G133" s="19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</row>
    <row r="134" spans="1:94" ht="19.5">
      <c r="A134" s="16"/>
      <c r="B134" s="16"/>
      <c r="C134" s="16"/>
      <c r="D134" s="16"/>
      <c r="E134" s="16"/>
      <c r="F134" s="16"/>
      <c r="G134" s="19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</row>
    <row r="135" spans="1:94" ht="19.5">
      <c r="A135" s="16"/>
      <c r="B135" s="16"/>
      <c r="C135" s="16"/>
      <c r="D135" s="16"/>
      <c r="E135" s="16"/>
      <c r="F135" s="16"/>
      <c r="G135" s="19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</row>
    <row r="136" spans="1:94" ht="19.5">
      <c r="A136" s="16"/>
      <c r="B136" s="16"/>
      <c r="C136" s="16"/>
      <c r="D136" s="16"/>
      <c r="E136" s="16"/>
      <c r="F136" s="16"/>
      <c r="G136" s="19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</row>
    <row r="137" spans="1:94" ht="19.5">
      <c r="A137" s="16"/>
      <c r="B137" s="16"/>
      <c r="C137" s="16"/>
      <c r="D137" s="16"/>
      <c r="E137" s="16"/>
      <c r="F137" s="16"/>
      <c r="G137" s="19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</row>
    <row r="138" spans="1:94" ht="19.5">
      <c r="A138" s="16"/>
      <c r="B138" s="16"/>
      <c r="C138" s="16"/>
      <c r="D138" s="16"/>
      <c r="E138" s="16"/>
      <c r="F138" s="16"/>
      <c r="G138" s="19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</row>
    <row r="139" spans="1:94" ht="19.5">
      <c r="A139" s="16"/>
      <c r="B139" s="16"/>
      <c r="C139" s="16"/>
      <c r="D139" s="16"/>
      <c r="E139" s="16"/>
      <c r="F139" s="16"/>
      <c r="G139" s="19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</row>
    <row r="140" spans="1:94" ht="19.5">
      <c r="A140" s="16"/>
      <c r="B140" s="16"/>
      <c r="C140" s="16"/>
      <c r="D140" s="16"/>
      <c r="E140" s="16"/>
      <c r="F140" s="16"/>
      <c r="G140" s="1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</row>
    <row r="141" spans="1:94" ht="19.5">
      <c r="A141" s="16"/>
      <c r="B141" s="16"/>
      <c r="C141" s="16"/>
      <c r="D141" s="16"/>
      <c r="E141" s="16"/>
      <c r="F141" s="16"/>
      <c r="G141" s="1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</row>
    <row r="142" spans="1:94" ht="19.5">
      <c r="A142" s="16"/>
      <c r="B142" s="16"/>
      <c r="C142" s="16"/>
      <c r="D142" s="16"/>
      <c r="E142" s="16"/>
      <c r="F142" s="16"/>
      <c r="G142" s="1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</row>
    <row r="143" spans="1:94" ht="19.5">
      <c r="A143" s="16"/>
      <c r="B143" s="16"/>
      <c r="C143" s="16"/>
      <c r="D143" s="16"/>
      <c r="E143" s="16"/>
      <c r="F143" s="16"/>
      <c r="G143" s="19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</row>
    <row r="144" spans="1:94" ht="19.5">
      <c r="A144" s="16"/>
      <c r="B144" s="16"/>
      <c r="C144" s="16"/>
      <c r="D144" s="16"/>
      <c r="E144" s="16"/>
      <c r="F144" s="16"/>
      <c r="G144" s="19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</row>
    <row r="145" spans="1:94" ht="19.5">
      <c r="A145" s="16"/>
      <c r="B145" s="16"/>
      <c r="C145" s="16"/>
      <c r="D145" s="16"/>
      <c r="E145" s="16"/>
      <c r="F145" s="16"/>
      <c r="G145" s="19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</row>
    <row r="146" spans="1:94" ht="19.5">
      <c r="A146" s="16"/>
      <c r="B146" s="16"/>
      <c r="C146" s="16"/>
      <c r="D146" s="16"/>
      <c r="E146" s="16"/>
      <c r="F146" s="16"/>
      <c r="G146" s="19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</row>
    <row r="147" spans="1:94" ht="19.5">
      <c r="A147" s="16"/>
      <c r="B147" s="16"/>
      <c r="C147" s="16"/>
      <c r="D147" s="16"/>
      <c r="E147" s="16"/>
      <c r="F147" s="16"/>
      <c r="G147" s="19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</row>
    <row r="148" spans="1:94" ht="19.5">
      <c r="A148" s="16"/>
      <c r="B148" s="16"/>
      <c r="C148" s="16"/>
      <c r="D148" s="16"/>
      <c r="E148" s="16"/>
      <c r="F148" s="16"/>
      <c r="G148" s="19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</row>
    <row r="149" spans="1:94" ht="19.5">
      <c r="A149" s="16"/>
      <c r="B149" s="16"/>
      <c r="C149" s="16"/>
      <c r="D149" s="16"/>
      <c r="E149" s="16"/>
      <c r="F149" s="16"/>
      <c r="G149" s="19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</row>
    <row r="150" spans="1:94" ht="19.5">
      <c r="A150" s="16"/>
      <c r="B150" s="16"/>
      <c r="C150" s="16"/>
      <c r="D150" s="16"/>
      <c r="E150" s="16"/>
      <c r="F150" s="16"/>
      <c r="G150" s="19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</row>
    <row r="151" spans="1:94" ht="19.5">
      <c r="A151" s="16"/>
      <c r="B151" s="16"/>
      <c r="C151" s="16"/>
      <c r="D151" s="16"/>
      <c r="E151" s="16"/>
      <c r="F151" s="16"/>
      <c r="G151" s="19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</row>
    <row r="152" spans="1:94" ht="19.5">
      <c r="A152" s="16"/>
      <c r="B152" s="16"/>
      <c r="C152" s="16"/>
      <c r="D152" s="16"/>
      <c r="E152" s="16"/>
      <c r="F152" s="16"/>
      <c r="G152" s="19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</row>
    <row r="153" spans="1:94" ht="19.5">
      <c r="A153" s="16"/>
      <c r="B153" s="16"/>
      <c r="C153" s="16"/>
      <c r="D153" s="16"/>
      <c r="E153" s="16"/>
      <c r="F153" s="16"/>
      <c r="G153" s="19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</row>
    <row r="154" spans="1:94" ht="19.5">
      <c r="A154" s="16"/>
      <c r="B154" s="16"/>
      <c r="C154" s="16"/>
      <c r="D154" s="16"/>
      <c r="E154" s="16"/>
      <c r="F154" s="16"/>
      <c r="G154" s="19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</row>
    <row r="155" spans="1:94" ht="19.5">
      <c r="A155" s="16"/>
      <c r="B155" s="16"/>
      <c r="C155" s="16"/>
      <c r="D155" s="16"/>
      <c r="E155" s="16"/>
      <c r="F155" s="16"/>
      <c r="G155" s="19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</row>
    <row r="156" spans="1:94" ht="19.5">
      <c r="A156" s="16"/>
      <c r="B156" s="16"/>
      <c r="C156" s="16"/>
      <c r="D156" s="16"/>
      <c r="E156" s="16"/>
      <c r="F156" s="16"/>
      <c r="G156" s="19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</row>
    <row r="157" spans="1:94" ht="19.5">
      <c r="A157" s="16"/>
      <c r="B157" s="16"/>
      <c r="C157" s="16"/>
      <c r="D157" s="16"/>
      <c r="E157" s="16"/>
      <c r="F157" s="16"/>
      <c r="G157" s="19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</row>
    <row r="158" spans="1:94" ht="19.5">
      <c r="A158" s="16"/>
      <c r="B158" s="16"/>
      <c r="C158" s="16"/>
      <c r="D158" s="16"/>
      <c r="E158" s="16"/>
      <c r="F158" s="16"/>
      <c r="G158" s="19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</row>
    <row r="159" spans="1:94" ht="19.5">
      <c r="A159" s="16"/>
      <c r="B159" s="16"/>
      <c r="C159" s="16"/>
      <c r="D159" s="16"/>
      <c r="E159" s="16"/>
      <c r="F159" s="16"/>
      <c r="G159" s="19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</row>
    <row r="160" spans="1:94" ht="19.5">
      <c r="A160" s="16"/>
      <c r="B160" s="16"/>
      <c r="C160" s="16"/>
      <c r="D160" s="16"/>
      <c r="E160" s="16"/>
      <c r="F160" s="16"/>
      <c r="G160" s="19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</row>
    <row r="161" spans="1:94" ht="19.5">
      <c r="A161" s="16"/>
      <c r="B161" s="16"/>
      <c r="C161" s="16"/>
      <c r="D161" s="16"/>
      <c r="E161" s="16"/>
      <c r="F161" s="16"/>
      <c r="G161" s="19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</row>
    <row r="162" spans="1:94" ht="19.5">
      <c r="A162" s="16"/>
      <c r="B162" s="16"/>
      <c r="C162" s="16"/>
      <c r="D162" s="16"/>
      <c r="E162" s="16"/>
      <c r="F162" s="16"/>
      <c r="G162" s="1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</row>
    <row r="163" spans="1:94" ht="19.5">
      <c r="A163" s="16"/>
      <c r="B163" s="16"/>
      <c r="C163" s="16"/>
      <c r="D163" s="16"/>
      <c r="E163" s="16"/>
      <c r="F163" s="16"/>
      <c r="G163" s="1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</row>
    <row r="164" spans="1:94" ht="19.5">
      <c r="A164" s="16"/>
      <c r="B164" s="16"/>
      <c r="C164" s="16"/>
      <c r="D164" s="16"/>
      <c r="E164" s="16"/>
      <c r="F164" s="16"/>
      <c r="G164" s="1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</row>
    <row r="165" spans="1:94" ht="19.5">
      <c r="A165" s="16"/>
      <c r="B165" s="16"/>
      <c r="C165" s="16"/>
      <c r="D165" s="16"/>
      <c r="E165" s="16"/>
      <c r="F165" s="16"/>
      <c r="G165" s="19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</row>
    <row r="166" spans="1:94" ht="19.5">
      <c r="A166" s="16"/>
      <c r="B166" s="16"/>
      <c r="C166" s="16"/>
      <c r="D166" s="16"/>
      <c r="E166" s="16"/>
      <c r="F166" s="16"/>
      <c r="G166" s="19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</row>
    <row r="167" spans="1:94" ht="19.5">
      <c r="A167" s="16"/>
      <c r="B167" s="16"/>
      <c r="C167" s="16"/>
      <c r="D167" s="16"/>
      <c r="E167" s="16"/>
      <c r="F167" s="16"/>
      <c r="G167" s="19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</row>
    <row r="168" spans="1:94" ht="19.5">
      <c r="A168" s="16"/>
      <c r="B168" s="16"/>
      <c r="C168" s="16"/>
      <c r="D168" s="16"/>
      <c r="E168" s="16"/>
      <c r="F168" s="16"/>
      <c r="G168" s="19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</row>
    <row r="169" spans="1:94" ht="19.5">
      <c r="A169" s="16"/>
      <c r="B169" s="16"/>
      <c r="C169" s="16"/>
      <c r="D169" s="16"/>
      <c r="E169" s="16"/>
      <c r="F169" s="16"/>
      <c r="G169" s="19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</row>
    <row r="170" spans="1:94" ht="19.5">
      <c r="A170" s="16"/>
      <c r="B170" s="16"/>
      <c r="C170" s="16"/>
      <c r="D170" s="16"/>
      <c r="E170" s="16"/>
      <c r="F170" s="16"/>
      <c r="G170" s="19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</row>
    <row r="171" spans="1:94" ht="19.5">
      <c r="A171" s="16"/>
      <c r="B171" s="16"/>
      <c r="C171" s="16"/>
      <c r="D171" s="16"/>
      <c r="E171" s="16"/>
      <c r="F171" s="16"/>
      <c r="G171" s="19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</row>
    <row r="172" spans="1:94" ht="19.5">
      <c r="A172" s="16"/>
      <c r="B172" s="16"/>
      <c r="C172" s="16"/>
      <c r="D172" s="16"/>
      <c r="E172" s="16"/>
      <c r="F172" s="16"/>
      <c r="G172" s="19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</row>
    <row r="173" spans="1:94" ht="19.5">
      <c r="A173" s="16"/>
      <c r="B173" s="16"/>
      <c r="C173" s="16"/>
      <c r="D173" s="16"/>
      <c r="E173" s="16"/>
      <c r="F173" s="16"/>
      <c r="G173" s="19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</row>
    <row r="174" spans="1:94" ht="19.5">
      <c r="A174" s="16"/>
      <c r="B174" s="16"/>
      <c r="C174" s="16"/>
      <c r="D174" s="16"/>
      <c r="E174" s="16"/>
      <c r="F174" s="16"/>
      <c r="G174" s="19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</row>
    <row r="175" spans="1:94" ht="19.5">
      <c r="A175" s="16"/>
      <c r="B175" s="16"/>
      <c r="C175" s="16"/>
      <c r="D175" s="16"/>
      <c r="E175" s="16"/>
      <c r="F175" s="16"/>
      <c r="G175" s="19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</row>
    <row r="176" spans="1:94" ht="19.5">
      <c r="A176" s="16"/>
      <c r="B176" s="16"/>
      <c r="C176" s="16"/>
      <c r="D176" s="16"/>
      <c r="E176" s="16"/>
      <c r="F176" s="16"/>
      <c r="G176" s="19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</row>
    <row r="177" spans="1:94" ht="19.5">
      <c r="A177" s="16"/>
      <c r="B177" s="16"/>
      <c r="C177" s="16"/>
      <c r="D177" s="16"/>
      <c r="E177" s="16"/>
      <c r="F177" s="16"/>
      <c r="G177" s="19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</row>
    <row r="178" spans="1:94" ht="19.5">
      <c r="A178" s="16"/>
      <c r="B178" s="16"/>
      <c r="C178" s="16"/>
      <c r="D178" s="16"/>
      <c r="E178" s="16"/>
      <c r="F178" s="16"/>
      <c r="G178" s="19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</row>
    <row r="179" spans="1:94" ht="19.5">
      <c r="A179" s="16"/>
      <c r="B179" s="16"/>
      <c r="C179" s="16"/>
      <c r="D179" s="16"/>
      <c r="E179" s="16"/>
      <c r="F179" s="16"/>
      <c r="G179" s="19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</row>
    <row r="180" spans="1:94" ht="19.5">
      <c r="A180" s="16"/>
      <c r="B180" s="16"/>
      <c r="C180" s="16"/>
      <c r="D180" s="16"/>
      <c r="E180" s="16"/>
      <c r="F180" s="16"/>
      <c r="G180" s="1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19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  <row r="899" spans="1:94" ht="19.5">
      <c r="A899" s="16"/>
      <c r="B899" s="16"/>
      <c r="C899" s="16"/>
      <c r="D899" s="16"/>
      <c r="E899" s="16"/>
      <c r="F899" s="16"/>
      <c r="G899" s="19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</row>
    <row r="900" spans="1:94" ht="19.5">
      <c r="A900" s="16"/>
      <c r="B900" s="16"/>
      <c r="C900" s="16"/>
      <c r="D900" s="16"/>
      <c r="E900" s="16"/>
      <c r="F900" s="16"/>
      <c r="G900" s="19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</row>
  </sheetData>
  <autoFilter ref="A1:CO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131">
      <sortCondition ref="D1"/>
    </sortState>
  </autoFilter>
  <mergeCells count="3">
    <mergeCell ref="AZ1:BG1"/>
    <mergeCell ref="AJ1:AQ1"/>
    <mergeCell ref="AR1:AY1"/>
  </mergeCells>
  <phoneticPr fontId="1" type="noConversion"/>
  <conditionalFormatting sqref="D132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2:D1048576">
    <cfRule type="colorScale" priority="4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"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"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2:D1048576"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">
    <cfRule type="colorScale" priority="4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G1048576"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G1048576">
    <cfRule type="colorScale" priority="4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2:D1048576 D1">
    <cfRule type="colorScale" priority="46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 E1"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 F1">
    <cfRule type="colorScale" priority="48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2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1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38" sqref="I138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46" t="s">
        <v>20</v>
      </c>
      <c r="AK1" s="47"/>
      <c r="AL1" s="47"/>
      <c r="AM1" s="47"/>
      <c r="AN1" s="47"/>
      <c r="AO1" s="47"/>
      <c r="AP1" s="47"/>
      <c r="AQ1" s="48"/>
      <c r="AR1" s="49" t="s">
        <v>21</v>
      </c>
      <c r="AS1" s="50"/>
      <c r="AT1" s="50"/>
      <c r="AU1" s="50"/>
      <c r="AV1" s="50"/>
      <c r="AW1" s="50"/>
      <c r="AX1" s="50"/>
      <c r="AY1" s="51"/>
      <c r="AZ1" s="43" t="s">
        <v>22</v>
      </c>
      <c r="BA1" s="44"/>
      <c r="BB1" s="44"/>
      <c r="BC1" s="44"/>
      <c r="BD1" s="44"/>
      <c r="BE1" s="44"/>
      <c r="BF1" s="44"/>
      <c r="BG1" s="45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17" t="s">
        <v>54</v>
      </c>
    </row>
    <row r="2" spans="1:93" ht="19.5" hidden="1">
      <c r="A2" s="52">
        <v>2801</v>
      </c>
      <c r="B2" s="53" t="s">
        <v>72</v>
      </c>
      <c r="C2" s="11">
        <v>19.5</v>
      </c>
      <c r="D2" s="54">
        <v>-7.93</v>
      </c>
      <c r="E2" s="55">
        <v>0.44</v>
      </c>
      <c r="F2" s="56">
        <v>24.59</v>
      </c>
      <c r="G2" s="57">
        <v>194714</v>
      </c>
      <c r="H2" s="52">
        <v>16.25</v>
      </c>
      <c r="I2" s="52">
        <v>1.2</v>
      </c>
      <c r="J2" s="52">
        <v>16.809999999999999</v>
      </c>
      <c r="K2" s="52">
        <v>12.59</v>
      </c>
      <c r="L2" s="58">
        <v>-5262.54</v>
      </c>
      <c r="M2" s="11">
        <v>12.19</v>
      </c>
      <c r="N2" s="59">
        <v>7.1000000000000004E-3</v>
      </c>
      <c r="O2" s="60">
        <v>5.8999999999999999E-3</v>
      </c>
      <c r="P2" s="11">
        <v>16.03</v>
      </c>
      <c r="Q2" s="11">
        <v>15.79</v>
      </c>
      <c r="R2" s="11">
        <v>15.99</v>
      </c>
      <c r="S2" s="11">
        <v>16.170000000000002</v>
      </c>
      <c r="T2" s="11">
        <v>16.010000000000002</v>
      </c>
      <c r="U2" s="11">
        <v>16.25</v>
      </c>
      <c r="V2" s="61">
        <v>1.6299999999999999E-2</v>
      </c>
      <c r="W2" s="11">
        <v>1.28</v>
      </c>
      <c r="X2" s="11">
        <v>1.29</v>
      </c>
      <c r="Y2" s="11">
        <v>1.1599999999999999</v>
      </c>
      <c r="Z2" s="11">
        <v>64.680000000000007</v>
      </c>
      <c r="AA2" s="60">
        <v>7.7999999999999996E-3</v>
      </c>
      <c r="AB2" s="60">
        <v>-0.1008</v>
      </c>
      <c r="AC2" s="62">
        <v>1.38E-2</v>
      </c>
      <c r="AD2" s="60">
        <v>7.2700000000000001E-2</v>
      </c>
      <c r="AE2" s="60">
        <v>-5.3499999999999999E-2</v>
      </c>
      <c r="AF2" s="63">
        <v>0.15279999999999999</v>
      </c>
      <c r="AG2" s="64">
        <v>-1.1999999999999999E-3</v>
      </c>
      <c r="AH2" s="65">
        <v>16341</v>
      </c>
      <c r="AI2" s="66">
        <v>15466.76</v>
      </c>
      <c r="AJ2" s="52">
        <v>32.96</v>
      </c>
      <c r="AK2" s="52">
        <v>29.13</v>
      </c>
      <c r="AL2" s="52">
        <v>30.98</v>
      </c>
      <c r="AM2" s="52">
        <v>24.05</v>
      </c>
      <c r="AN2" s="52">
        <v>28.42</v>
      </c>
      <c r="AO2" s="52">
        <v>25.44</v>
      </c>
      <c r="AP2" s="52">
        <v>27.1</v>
      </c>
      <c r="AQ2" s="52">
        <v>24.59</v>
      </c>
      <c r="AR2" s="52">
        <v>32.950000000000003</v>
      </c>
      <c r="AS2" s="52">
        <v>29.13</v>
      </c>
      <c r="AT2" s="52">
        <v>30.98</v>
      </c>
      <c r="AU2" s="52">
        <v>24.06</v>
      </c>
      <c r="AV2" s="52">
        <v>28.42</v>
      </c>
      <c r="AW2" s="52">
        <v>25.44</v>
      </c>
      <c r="AX2" s="52">
        <v>27.1</v>
      </c>
      <c r="AY2" s="52">
        <v>24.6</v>
      </c>
      <c r="AZ2" s="52">
        <v>0.64</v>
      </c>
      <c r="BA2" s="52">
        <v>0.69</v>
      </c>
      <c r="BB2" s="52">
        <v>0.71</v>
      </c>
      <c r="BC2" s="52">
        <v>0.75</v>
      </c>
      <c r="BD2" s="52">
        <v>0.75</v>
      </c>
      <c r="BE2" s="52">
        <v>0.76</v>
      </c>
      <c r="BF2" s="52">
        <v>0.75</v>
      </c>
      <c r="BG2" s="52">
        <v>0.71</v>
      </c>
      <c r="BH2" s="52">
        <v>24.59</v>
      </c>
      <c r="BI2" s="52">
        <v>-2.5099999999999998</v>
      </c>
      <c r="BJ2" s="52">
        <v>24.6</v>
      </c>
      <c r="BK2" s="52">
        <v>-2.5</v>
      </c>
      <c r="BL2" s="52">
        <v>0.71</v>
      </c>
      <c r="BM2" s="52">
        <v>-0.04</v>
      </c>
      <c r="BN2" s="52">
        <v>10.33</v>
      </c>
      <c r="BO2" s="52">
        <v>10.130000000000001</v>
      </c>
      <c r="BP2" s="52">
        <v>12.69</v>
      </c>
      <c r="BQ2" s="67">
        <v>0.24</v>
      </c>
      <c r="BR2" s="52">
        <v>14.51</v>
      </c>
      <c r="BS2" s="52">
        <v>12.15</v>
      </c>
      <c r="BT2" s="52">
        <v>14.07</v>
      </c>
      <c r="BU2" s="52">
        <v>0.87</v>
      </c>
      <c r="BV2" s="68">
        <v>14.93</v>
      </c>
      <c r="BW2" s="68">
        <v>14.87</v>
      </c>
      <c r="BX2" s="68">
        <v>14.73</v>
      </c>
      <c r="BY2" s="68">
        <v>14.53</v>
      </c>
      <c r="BZ2" s="69">
        <v>82.74</v>
      </c>
      <c r="CA2" s="69">
        <v>82.78</v>
      </c>
      <c r="CB2" s="69">
        <v>83</v>
      </c>
      <c r="CC2" s="69">
        <v>83.24</v>
      </c>
      <c r="CD2" s="59">
        <v>6.0000000000000001E-3</v>
      </c>
      <c r="CE2" s="59">
        <v>-2.7E-2</v>
      </c>
      <c r="CF2" s="52">
        <v>-0.08</v>
      </c>
      <c r="CG2" s="52">
        <v>-2</v>
      </c>
      <c r="CH2" s="52">
        <v>0.2</v>
      </c>
      <c r="CI2" s="52">
        <v>-4</v>
      </c>
      <c r="CJ2" s="52">
        <v>-2</v>
      </c>
      <c r="CK2" s="52">
        <v>-0.36</v>
      </c>
      <c r="CL2" s="52">
        <v>0.22</v>
      </c>
      <c r="CM2" s="52">
        <v>0.1</v>
      </c>
      <c r="CN2" s="52">
        <v>0</v>
      </c>
      <c r="CO2" s="70">
        <v>-98448</v>
      </c>
    </row>
    <row r="3" spans="1:93" ht="19.5" hidden="1">
      <c r="A3" s="52">
        <v>1439</v>
      </c>
      <c r="B3" s="53" t="s">
        <v>73</v>
      </c>
      <c r="C3" s="11">
        <v>28.6</v>
      </c>
      <c r="D3" s="71">
        <v>-6.81</v>
      </c>
      <c r="E3" s="72">
        <v>1.46</v>
      </c>
      <c r="F3" s="73">
        <v>0.15</v>
      </c>
      <c r="G3" s="57">
        <v>2631</v>
      </c>
      <c r="H3" s="52">
        <v>30</v>
      </c>
      <c r="I3" s="52">
        <v>0.95</v>
      </c>
      <c r="J3" s="52">
        <v>2.95</v>
      </c>
      <c r="K3" s="52">
        <v>21.52</v>
      </c>
      <c r="L3" s="52">
        <v>100</v>
      </c>
      <c r="M3" s="11">
        <v>0</v>
      </c>
      <c r="N3" s="59">
        <v>-8.9800000000000005E-2</v>
      </c>
      <c r="O3" s="60">
        <v>-9.4200000000000006E-2</v>
      </c>
      <c r="P3" s="11">
        <v>-0.03</v>
      </c>
      <c r="Q3" s="11">
        <v>-0.15</v>
      </c>
      <c r="R3" s="11">
        <v>-0.28999999999999998</v>
      </c>
      <c r="S3" s="11">
        <v>-7.0000000000000007E-2</v>
      </c>
      <c r="T3" s="11">
        <v>10.029999999999999</v>
      </c>
      <c r="U3" s="11">
        <v>0.01</v>
      </c>
      <c r="V3" s="61">
        <v>1.0345</v>
      </c>
      <c r="W3" s="11">
        <v>0.28000000000000003</v>
      </c>
      <c r="X3" s="11">
        <v>-7.0000000000000007E-2</v>
      </c>
      <c r="Y3" s="11">
        <v>-0.75</v>
      </c>
      <c r="Z3" s="11">
        <v>9.98</v>
      </c>
      <c r="AA3" s="60">
        <v>-1.25</v>
      </c>
      <c r="AB3" s="60">
        <v>-9.7142999999999997</v>
      </c>
      <c r="AC3" s="62">
        <v>14.131600000000001</v>
      </c>
      <c r="AD3" s="60">
        <v>3.8E-3</v>
      </c>
      <c r="AE3" s="60">
        <v>-0.53680000000000005</v>
      </c>
      <c r="AF3" s="63">
        <v>-0.55010000000000003</v>
      </c>
      <c r="AG3" s="64">
        <v>0.1009</v>
      </c>
      <c r="AH3" s="74">
        <v>264</v>
      </c>
      <c r="AI3" s="75">
        <v>122.28</v>
      </c>
      <c r="AJ3" s="52">
        <v>7.77</v>
      </c>
      <c r="AK3" s="52">
        <v>4.6900000000000004</v>
      </c>
      <c r="AL3" s="52">
        <v>3.31</v>
      </c>
      <c r="AM3" s="52">
        <v>3.45</v>
      </c>
      <c r="AN3" s="52">
        <v>1.06</v>
      </c>
      <c r="AO3" s="52">
        <v>1.1100000000000001</v>
      </c>
      <c r="AP3" s="52">
        <v>1.1200000000000001</v>
      </c>
      <c r="AQ3" s="52">
        <v>0.15</v>
      </c>
      <c r="AR3" s="52">
        <v>-2.1800000000000002</v>
      </c>
      <c r="AS3" s="52">
        <v>-7.98</v>
      </c>
      <c r="AT3" s="52">
        <v>-10.67</v>
      </c>
      <c r="AU3" s="52">
        <v>-44.66</v>
      </c>
      <c r="AV3" s="52">
        <v>-49.5</v>
      </c>
      <c r="AW3" s="52">
        <v>-17.68</v>
      </c>
      <c r="AX3" s="52">
        <v>-170.06</v>
      </c>
      <c r="AY3" s="52">
        <v>-30.19</v>
      </c>
      <c r="AZ3" s="52">
        <v>-2.0699999999999998</v>
      </c>
      <c r="BA3" s="52">
        <v>-4.0599999999999996</v>
      </c>
      <c r="BB3" s="52">
        <v>-17.600000000000001</v>
      </c>
      <c r="BC3" s="52">
        <v>-42.11</v>
      </c>
      <c r="BD3" s="52">
        <v>-45.82</v>
      </c>
      <c r="BE3" s="52">
        <v>-12.1</v>
      </c>
      <c r="BF3" s="58">
        <v>1816.03</v>
      </c>
      <c r="BG3" s="52">
        <v>2.63</v>
      </c>
      <c r="BH3" s="52">
        <v>0.15</v>
      </c>
      <c r="BI3" s="52">
        <v>-0.97</v>
      </c>
      <c r="BJ3" s="52">
        <v>-30.19</v>
      </c>
      <c r="BK3" s="52">
        <v>139.87</v>
      </c>
      <c r="BL3" s="52">
        <v>2.63</v>
      </c>
      <c r="BM3" s="58">
        <v>-1813.4</v>
      </c>
      <c r="BN3" s="52">
        <v>8.85</v>
      </c>
      <c r="BO3" s="52">
        <v>7</v>
      </c>
      <c r="BP3" s="52">
        <v>3.92</v>
      </c>
      <c r="BQ3" s="67">
        <v>4.49</v>
      </c>
      <c r="BR3" s="52">
        <v>12.16</v>
      </c>
      <c r="BS3" s="52">
        <v>18.260000000000002</v>
      </c>
      <c r="BT3" s="52">
        <v>6.92</v>
      </c>
      <c r="BU3" s="52">
        <v>1.18</v>
      </c>
      <c r="BV3" s="68">
        <v>28.34</v>
      </c>
      <c r="BW3" s="68">
        <v>28.5</v>
      </c>
      <c r="BX3" s="68">
        <v>28.38</v>
      </c>
      <c r="BY3" s="68">
        <v>26.9</v>
      </c>
      <c r="BZ3" s="69">
        <v>68.56</v>
      </c>
      <c r="CA3" s="69">
        <v>68.39</v>
      </c>
      <c r="CB3" s="69">
        <v>68.13</v>
      </c>
      <c r="CC3" s="69">
        <v>68.11</v>
      </c>
      <c r="CD3" s="59">
        <v>-6.6E-3</v>
      </c>
      <c r="CE3" s="59">
        <v>-5.0700000000000002E-2</v>
      </c>
      <c r="CF3" s="52">
        <v>-2</v>
      </c>
      <c r="CG3" s="52">
        <v>2</v>
      </c>
      <c r="CH3" s="52">
        <v>0.69</v>
      </c>
      <c r="CI3" s="52">
        <v>-4</v>
      </c>
      <c r="CJ3" s="52">
        <v>-2</v>
      </c>
      <c r="CK3" s="52">
        <v>-2</v>
      </c>
      <c r="CL3" s="52">
        <v>2</v>
      </c>
      <c r="CM3" s="52">
        <v>-1.76</v>
      </c>
      <c r="CN3" s="52">
        <v>0.25</v>
      </c>
      <c r="CO3" s="70">
        <v>-49088</v>
      </c>
    </row>
    <row r="4" spans="1:93" ht="19.5" hidden="1">
      <c r="A4" s="52">
        <v>2009</v>
      </c>
      <c r="B4" s="53" t="s">
        <v>74</v>
      </c>
      <c r="C4" s="11">
        <v>5.94</v>
      </c>
      <c r="D4" s="76">
        <v>-2.27</v>
      </c>
      <c r="E4" s="77">
        <v>0.04</v>
      </c>
      <c r="F4" s="78">
        <v>-8.6199999999999992</v>
      </c>
      <c r="G4" s="57">
        <v>2136</v>
      </c>
      <c r="H4" s="52">
        <v>10.1</v>
      </c>
      <c r="I4" s="52">
        <v>0.59</v>
      </c>
      <c r="J4" s="52" t="s">
        <v>75</v>
      </c>
      <c r="K4" s="52">
        <v>0.75</v>
      </c>
      <c r="L4" s="52">
        <v>100</v>
      </c>
      <c r="M4" s="11">
        <v>1.34</v>
      </c>
      <c r="N4" s="59">
        <v>-1.52E-2</v>
      </c>
      <c r="O4" s="60">
        <v>-2.58E-2</v>
      </c>
      <c r="P4" s="11">
        <v>0.09</v>
      </c>
      <c r="Q4" s="11">
        <v>-0.01</v>
      </c>
      <c r="R4" s="11">
        <v>0.2</v>
      </c>
      <c r="S4" s="11">
        <v>0.02</v>
      </c>
      <c r="T4" s="11">
        <v>-0.15</v>
      </c>
      <c r="U4" s="11">
        <v>-0.19</v>
      </c>
      <c r="V4" s="61">
        <v>-1.95</v>
      </c>
      <c r="W4" s="11">
        <v>-0.44</v>
      </c>
      <c r="X4" s="11">
        <v>0.75</v>
      </c>
      <c r="Y4" s="11">
        <v>0.24</v>
      </c>
      <c r="Z4" s="11">
        <v>-0.51</v>
      </c>
      <c r="AA4" s="60">
        <v>2.7044999999999999</v>
      </c>
      <c r="AB4" s="60">
        <v>-0.68</v>
      </c>
      <c r="AC4" s="62">
        <v>-2.0625</v>
      </c>
      <c r="AD4" s="60">
        <v>1.9300000000000001E-2</v>
      </c>
      <c r="AE4" s="60">
        <v>-8.7800000000000003E-2</v>
      </c>
      <c r="AF4" s="63">
        <v>0.1047</v>
      </c>
      <c r="AG4" s="64">
        <v>0.17460000000000001</v>
      </c>
      <c r="AH4" s="65">
        <v>3109</v>
      </c>
      <c r="AI4" s="66">
        <v>2836.03</v>
      </c>
      <c r="AJ4" s="52">
        <v>8.16</v>
      </c>
      <c r="AK4" s="52">
        <v>6.75</v>
      </c>
      <c r="AL4" s="52">
        <v>4.34</v>
      </c>
      <c r="AM4" s="52">
        <v>-6.17</v>
      </c>
      <c r="AN4" s="52">
        <v>0.31</v>
      </c>
      <c r="AO4" s="52">
        <v>0.87</v>
      </c>
      <c r="AP4" s="52">
        <v>-5.82</v>
      </c>
      <c r="AQ4" s="52">
        <v>-8.6199999999999992</v>
      </c>
      <c r="AR4" s="52">
        <v>6.46</v>
      </c>
      <c r="AS4" s="52">
        <v>4.92</v>
      </c>
      <c r="AT4" s="52">
        <v>2.63</v>
      </c>
      <c r="AU4" s="52">
        <v>-8.06</v>
      </c>
      <c r="AV4" s="52">
        <v>-1.48</v>
      </c>
      <c r="AW4" s="52">
        <v>-1.29</v>
      </c>
      <c r="AX4" s="52">
        <v>-7.97</v>
      </c>
      <c r="AY4" s="52">
        <v>-10.68</v>
      </c>
      <c r="AZ4" s="52">
        <v>4.05</v>
      </c>
      <c r="BA4" s="52">
        <v>4.01</v>
      </c>
      <c r="BB4" s="52">
        <v>-0.37</v>
      </c>
      <c r="BC4" s="52">
        <v>9.77</v>
      </c>
      <c r="BD4" s="52">
        <v>-2.21</v>
      </c>
      <c r="BE4" s="52">
        <v>1.44</v>
      </c>
      <c r="BF4" s="52">
        <v>-8.25</v>
      </c>
      <c r="BG4" s="52">
        <v>-10.130000000000001</v>
      </c>
      <c r="BH4" s="52">
        <v>-8.6199999999999992</v>
      </c>
      <c r="BI4" s="52">
        <v>-2.8</v>
      </c>
      <c r="BJ4" s="52">
        <v>-10.68</v>
      </c>
      <c r="BK4" s="52">
        <v>-2.71</v>
      </c>
      <c r="BL4" s="52">
        <v>-10.130000000000001</v>
      </c>
      <c r="BM4" s="52">
        <v>-1.88</v>
      </c>
      <c r="BN4" s="52">
        <v>1.05</v>
      </c>
      <c r="BO4" s="52">
        <v>1.03</v>
      </c>
      <c r="BP4" s="52">
        <v>1.05</v>
      </c>
      <c r="BQ4" s="67">
        <v>-0.27</v>
      </c>
      <c r="BR4" s="52">
        <v>1.28</v>
      </c>
      <c r="BS4" s="52">
        <v>1.76</v>
      </c>
      <c r="BT4" s="52">
        <v>1.99</v>
      </c>
      <c r="BU4" s="52">
        <v>0.38</v>
      </c>
      <c r="BV4" s="68">
        <v>30.65</v>
      </c>
      <c r="BW4" s="68">
        <v>30.48</v>
      </c>
      <c r="BX4" s="68">
        <v>30.47</v>
      </c>
      <c r="BY4" s="68">
        <v>30.43</v>
      </c>
      <c r="BZ4" s="69">
        <v>67.12</v>
      </c>
      <c r="CA4" s="69">
        <v>67.12</v>
      </c>
      <c r="CB4" s="69">
        <v>67.099999999999994</v>
      </c>
      <c r="CC4" s="69">
        <v>67.099999999999994</v>
      </c>
      <c r="CD4" s="59">
        <v>-2.9999999999999997E-4</v>
      </c>
      <c r="CE4" s="59">
        <v>-7.1999999999999998E-3</v>
      </c>
      <c r="CF4" s="52">
        <v>0.94</v>
      </c>
      <c r="CG4" s="52">
        <v>-2</v>
      </c>
      <c r="CH4" s="52">
        <v>1.42</v>
      </c>
      <c r="CI4" s="52">
        <v>1.99</v>
      </c>
      <c r="CJ4" s="52">
        <v>-2</v>
      </c>
      <c r="CK4" s="52">
        <v>-2</v>
      </c>
      <c r="CL4" s="52">
        <v>-1.05</v>
      </c>
      <c r="CM4" s="52">
        <v>-0.02</v>
      </c>
      <c r="CN4" s="52">
        <v>0.44</v>
      </c>
      <c r="CO4" s="70">
        <v>-17982</v>
      </c>
    </row>
    <row r="5" spans="1:93" ht="19.5" hidden="1">
      <c r="A5" s="52">
        <v>1417</v>
      </c>
      <c r="B5" s="53" t="s">
        <v>76</v>
      </c>
      <c r="C5" s="11">
        <v>7.55</v>
      </c>
      <c r="D5" s="79">
        <v>-2.99</v>
      </c>
      <c r="E5" s="80">
        <v>1.03</v>
      </c>
      <c r="F5" s="81">
        <v>22.87</v>
      </c>
      <c r="G5" s="57">
        <v>1434</v>
      </c>
      <c r="H5" s="52">
        <v>13.04</v>
      </c>
      <c r="I5" s="52">
        <v>0.57999999999999996</v>
      </c>
      <c r="J5" s="52" t="s">
        <v>75</v>
      </c>
      <c r="K5" s="52">
        <v>1.17</v>
      </c>
      <c r="L5" s="52">
        <v>89.63</v>
      </c>
      <c r="M5" s="11">
        <v>1.34</v>
      </c>
      <c r="N5" s="59">
        <v>-1.61E-2</v>
      </c>
      <c r="O5" s="60">
        <v>-2.7799999999999998E-2</v>
      </c>
      <c r="P5" s="11">
        <v>-0.16</v>
      </c>
      <c r="Q5" s="11">
        <v>-7.0000000000000007E-2</v>
      </c>
      <c r="R5" s="11">
        <v>-0.16</v>
      </c>
      <c r="S5" s="11">
        <v>-0.12</v>
      </c>
      <c r="T5" s="11">
        <v>0.01</v>
      </c>
      <c r="U5" s="11">
        <v>-0.06</v>
      </c>
      <c r="V5" s="61">
        <v>0.625</v>
      </c>
      <c r="W5" s="11">
        <v>-0.45</v>
      </c>
      <c r="X5" s="11">
        <v>-1.21</v>
      </c>
      <c r="Y5" s="11">
        <v>-0.61</v>
      </c>
      <c r="Z5" s="11">
        <v>-0.23</v>
      </c>
      <c r="AA5" s="60">
        <v>-1.6889000000000001</v>
      </c>
      <c r="AB5" s="60">
        <v>0.49590000000000001</v>
      </c>
      <c r="AC5" s="62">
        <v>0.58179999999999998</v>
      </c>
      <c r="AD5" s="60">
        <v>-0.26179999999999998</v>
      </c>
      <c r="AE5" s="60">
        <v>-0.1817</v>
      </c>
      <c r="AF5" s="63">
        <v>-0.184</v>
      </c>
      <c r="AG5" s="64">
        <v>-0.24909999999999999</v>
      </c>
      <c r="AH5" s="65">
        <v>1500</v>
      </c>
      <c r="AI5" s="66">
        <v>1227.45</v>
      </c>
      <c r="AJ5" s="52">
        <v>13.88</v>
      </c>
      <c r="AK5" s="52">
        <v>13.48</v>
      </c>
      <c r="AL5" s="52">
        <v>17.28</v>
      </c>
      <c r="AM5" s="52">
        <v>15.63</v>
      </c>
      <c r="AN5" s="52">
        <v>19.420000000000002</v>
      </c>
      <c r="AO5" s="52">
        <v>22.13</v>
      </c>
      <c r="AP5" s="52">
        <v>27.57</v>
      </c>
      <c r="AQ5" s="52">
        <v>22.87</v>
      </c>
      <c r="AR5" s="52">
        <v>-30.36</v>
      </c>
      <c r="AS5" s="52">
        <v>-22.34</v>
      </c>
      <c r="AT5" s="52">
        <v>-29.2</v>
      </c>
      <c r="AU5" s="52">
        <v>-36.94</v>
      </c>
      <c r="AV5" s="52">
        <v>-19.36</v>
      </c>
      <c r="AW5" s="52">
        <v>-18.05</v>
      </c>
      <c r="AX5" s="52">
        <v>-11.89</v>
      </c>
      <c r="AY5" s="52">
        <v>-29.56</v>
      </c>
      <c r="AZ5" s="52">
        <v>-31.1</v>
      </c>
      <c r="BA5" s="52">
        <v>-13.5</v>
      </c>
      <c r="BB5" s="52">
        <v>-7.85</v>
      </c>
      <c r="BC5" s="52">
        <v>-21.26</v>
      </c>
      <c r="BD5" s="52">
        <v>-19.760000000000002</v>
      </c>
      <c r="BE5" s="52">
        <v>-12.14</v>
      </c>
      <c r="BF5" s="52">
        <v>1.47</v>
      </c>
      <c r="BG5" s="52">
        <v>-5.34</v>
      </c>
      <c r="BH5" s="52">
        <v>22.87</v>
      </c>
      <c r="BI5" s="52">
        <v>-4.7</v>
      </c>
      <c r="BJ5" s="52">
        <v>-29.56</v>
      </c>
      <c r="BK5" s="52">
        <v>-17.670000000000002</v>
      </c>
      <c r="BL5" s="52">
        <v>-5.34</v>
      </c>
      <c r="BM5" s="52">
        <v>-6.81</v>
      </c>
      <c r="BN5" s="52">
        <v>1.19</v>
      </c>
      <c r="BO5" s="52">
        <v>0.8</v>
      </c>
      <c r="BP5" s="52">
        <v>0.59</v>
      </c>
      <c r="BQ5" s="67">
        <v>0.96</v>
      </c>
      <c r="BR5" s="52">
        <v>1.92</v>
      </c>
      <c r="BS5" s="52">
        <v>1.28</v>
      </c>
      <c r="BT5" s="52">
        <v>0.75</v>
      </c>
      <c r="BU5" s="52">
        <v>0.61</v>
      </c>
      <c r="BV5" s="68">
        <v>44.63</v>
      </c>
      <c r="BW5" s="68">
        <v>44.44</v>
      </c>
      <c r="BX5" s="68">
        <v>43.99</v>
      </c>
      <c r="BY5" s="68">
        <v>43.8</v>
      </c>
      <c r="BZ5" s="69">
        <v>44.7</v>
      </c>
      <c r="CA5" s="69">
        <v>44.75</v>
      </c>
      <c r="CB5" s="69">
        <v>45.04</v>
      </c>
      <c r="CC5" s="69">
        <v>45.88</v>
      </c>
      <c r="CD5" s="59">
        <v>2.6200000000000001E-2</v>
      </c>
      <c r="CE5" s="59">
        <v>-1.8700000000000001E-2</v>
      </c>
      <c r="CF5" s="52">
        <v>-1.53</v>
      </c>
      <c r="CG5" s="52">
        <v>-2</v>
      </c>
      <c r="CH5" s="52">
        <v>1.44</v>
      </c>
      <c r="CI5" s="52">
        <v>0.88</v>
      </c>
      <c r="CJ5" s="52">
        <v>-2</v>
      </c>
      <c r="CK5" s="52">
        <v>-0.48</v>
      </c>
      <c r="CL5" s="52">
        <v>2</v>
      </c>
      <c r="CM5" s="52">
        <v>-0.69</v>
      </c>
      <c r="CN5" s="52">
        <v>-0.62</v>
      </c>
      <c r="CO5" s="70">
        <v>-10507</v>
      </c>
    </row>
    <row r="6" spans="1:93" ht="19.5" hidden="1">
      <c r="A6" s="52">
        <v>4538</v>
      </c>
      <c r="B6" s="53" t="s">
        <v>77</v>
      </c>
      <c r="C6" s="11">
        <v>13.5</v>
      </c>
      <c r="D6" s="82">
        <v>-6.23</v>
      </c>
      <c r="E6" s="83">
        <v>0.05</v>
      </c>
      <c r="F6" s="84">
        <v>23.13</v>
      </c>
      <c r="G6" s="52">
        <v>643</v>
      </c>
      <c r="H6" s="52">
        <v>13.94</v>
      </c>
      <c r="I6" s="52">
        <v>0.97</v>
      </c>
      <c r="J6" s="52">
        <v>11.34</v>
      </c>
      <c r="K6" s="52">
        <v>1.53</v>
      </c>
      <c r="L6" s="52">
        <v>71.44</v>
      </c>
      <c r="M6" s="11">
        <v>1.34</v>
      </c>
      <c r="N6" s="59">
        <v>0.12</v>
      </c>
      <c r="O6" s="60">
        <v>0.1239</v>
      </c>
      <c r="P6" s="11">
        <v>0.38</v>
      </c>
      <c r="Q6" s="11">
        <v>0.37</v>
      </c>
      <c r="R6" s="11">
        <v>0.63</v>
      </c>
      <c r="S6" s="11">
        <v>0.21</v>
      </c>
      <c r="T6" s="11">
        <v>0.32</v>
      </c>
      <c r="U6" s="11">
        <v>0.22</v>
      </c>
      <c r="V6" s="61">
        <v>-0.65080000000000005</v>
      </c>
      <c r="W6" s="11">
        <v>0.84</v>
      </c>
      <c r="X6" s="11">
        <v>1.4</v>
      </c>
      <c r="Y6" s="11">
        <v>1.89</v>
      </c>
      <c r="Z6" s="11">
        <v>0.97</v>
      </c>
      <c r="AA6" s="60">
        <v>0.66669999999999996</v>
      </c>
      <c r="AB6" s="60">
        <v>0.35</v>
      </c>
      <c r="AC6" s="62">
        <v>-0.51739999999999997</v>
      </c>
      <c r="AD6" s="60">
        <v>0.1462</v>
      </c>
      <c r="AE6" s="60">
        <v>-0.39040000000000002</v>
      </c>
      <c r="AF6" s="63">
        <v>-8.4400000000000003E-2</v>
      </c>
      <c r="AG6" s="64">
        <v>0.15010000000000001</v>
      </c>
      <c r="AH6" s="74">
        <v>690</v>
      </c>
      <c r="AI6" s="75">
        <v>420.62</v>
      </c>
      <c r="AJ6" s="52">
        <v>19.850000000000001</v>
      </c>
      <c r="AK6" s="52">
        <v>19.739999999999998</v>
      </c>
      <c r="AL6" s="52">
        <v>20.16</v>
      </c>
      <c r="AM6" s="52">
        <v>24.68</v>
      </c>
      <c r="AN6" s="52">
        <v>24.96</v>
      </c>
      <c r="AO6" s="52">
        <v>20.8</v>
      </c>
      <c r="AP6" s="52">
        <v>24.59</v>
      </c>
      <c r="AQ6" s="52">
        <v>23.13</v>
      </c>
      <c r="AR6" s="52">
        <v>10.87</v>
      </c>
      <c r="AS6" s="52">
        <v>12.75</v>
      </c>
      <c r="AT6" s="52">
        <v>12.3</v>
      </c>
      <c r="AU6" s="52">
        <v>17.13</v>
      </c>
      <c r="AV6" s="52">
        <v>15.5</v>
      </c>
      <c r="AW6" s="52">
        <v>12.33</v>
      </c>
      <c r="AX6" s="52">
        <v>15.48</v>
      </c>
      <c r="AY6" s="52">
        <v>12.79</v>
      </c>
      <c r="AZ6" s="52">
        <v>8.7200000000000006</v>
      </c>
      <c r="BA6" s="52">
        <v>9.92</v>
      </c>
      <c r="BB6" s="52">
        <v>9.17</v>
      </c>
      <c r="BC6" s="52">
        <v>13.91</v>
      </c>
      <c r="BD6" s="52">
        <v>12.58</v>
      </c>
      <c r="BE6" s="52">
        <v>9.0399999999999991</v>
      </c>
      <c r="BF6" s="52">
        <v>12.23</v>
      </c>
      <c r="BG6" s="52">
        <v>10.039999999999999</v>
      </c>
      <c r="BH6" s="52">
        <v>23.13</v>
      </c>
      <c r="BI6" s="52">
        <v>-1.46</v>
      </c>
      <c r="BJ6" s="52">
        <v>12.79</v>
      </c>
      <c r="BK6" s="52">
        <v>-2.69</v>
      </c>
      <c r="BL6" s="52">
        <v>10.039999999999999</v>
      </c>
      <c r="BM6" s="52">
        <v>-2.19</v>
      </c>
      <c r="BN6" s="52">
        <v>1.0900000000000001</v>
      </c>
      <c r="BO6" s="52">
        <v>1.36</v>
      </c>
      <c r="BP6" s="52">
        <v>1.7</v>
      </c>
      <c r="BQ6" s="67">
        <v>0.4</v>
      </c>
      <c r="BR6" s="52">
        <v>1.77</v>
      </c>
      <c r="BS6" s="52">
        <v>1.92</v>
      </c>
      <c r="BT6" s="52">
        <v>1.98</v>
      </c>
      <c r="BU6" s="52">
        <v>0.77</v>
      </c>
      <c r="BV6" s="68">
        <v>19.260000000000002</v>
      </c>
      <c r="BW6" s="68">
        <v>19.21</v>
      </c>
      <c r="BX6" s="68">
        <v>19.05</v>
      </c>
      <c r="BY6" s="68">
        <v>19.03</v>
      </c>
      <c r="BZ6" s="69">
        <v>71.94</v>
      </c>
      <c r="CA6" s="69">
        <v>71.989999999999995</v>
      </c>
      <c r="CB6" s="69">
        <v>72.14</v>
      </c>
      <c r="CC6" s="69">
        <v>72.17</v>
      </c>
      <c r="CD6" s="59">
        <v>3.2000000000000002E-3</v>
      </c>
      <c r="CE6" s="59">
        <v>-1.2E-2</v>
      </c>
      <c r="CF6" s="52">
        <v>-0.41</v>
      </c>
      <c r="CG6" s="52">
        <v>-2</v>
      </c>
      <c r="CH6" s="52">
        <v>0.66</v>
      </c>
      <c r="CI6" s="52">
        <v>-0.08</v>
      </c>
      <c r="CJ6" s="52">
        <v>-2</v>
      </c>
      <c r="CK6" s="52">
        <v>-0.46</v>
      </c>
      <c r="CL6" s="52">
        <v>-1.74</v>
      </c>
      <c r="CM6" s="52">
        <v>-0.6</v>
      </c>
      <c r="CN6" s="52">
        <v>0.38</v>
      </c>
      <c r="CO6" s="70">
        <v>-8145</v>
      </c>
    </row>
    <row r="7" spans="1:93" ht="19.5" hidden="1">
      <c r="A7" s="52">
        <v>6523</v>
      </c>
      <c r="B7" s="53" t="s">
        <v>78</v>
      </c>
      <c r="C7" s="11">
        <v>47</v>
      </c>
      <c r="D7" s="85">
        <v>-2.67</v>
      </c>
      <c r="E7" s="86">
        <v>-6.96</v>
      </c>
      <c r="F7" s="87">
        <v>80.06</v>
      </c>
      <c r="G7" s="57">
        <v>2117</v>
      </c>
      <c r="H7" s="52">
        <v>41.82</v>
      </c>
      <c r="I7" s="52">
        <v>1.1200000000000001</v>
      </c>
      <c r="J7" s="52">
        <v>11.03</v>
      </c>
      <c r="K7" s="52">
        <v>3.34</v>
      </c>
      <c r="L7" s="52">
        <v>162.85</v>
      </c>
      <c r="M7" s="11">
        <v>0.01</v>
      </c>
      <c r="N7" s="59">
        <v>0.1027</v>
      </c>
      <c r="O7" s="60">
        <v>9.1399999999999995E-2</v>
      </c>
      <c r="P7" s="11">
        <v>0.35</v>
      </c>
      <c r="Q7" s="11">
        <v>0.2</v>
      </c>
      <c r="R7" s="11">
        <v>-0.62</v>
      </c>
      <c r="S7" s="11">
        <v>0.49</v>
      </c>
      <c r="T7" s="11">
        <v>0.74</v>
      </c>
      <c r="U7" s="11">
        <v>1.8</v>
      </c>
      <c r="V7" s="61">
        <v>3.9032</v>
      </c>
      <c r="W7" s="11">
        <v>2.78</v>
      </c>
      <c r="X7" s="11">
        <v>0.55000000000000004</v>
      </c>
      <c r="Y7" s="11">
        <v>4.26</v>
      </c>
      <c r="Z7" s="11">
        <v>4.83</v>
      </c>
      <c r="AA7" s="60">
        <v>-0.80220000000000002</v>
      </c>
      <c r="AB7" s="60">
        <v>6.7454999999999998</v>
      </c>
      <c r="AC7" s="62">
        <v>8</v>
      </c>
      <c r="AD7" s="60">
        <v>5.2999999999999999E-2</v>
      </c>
      <c r="AE7" s="60">
        <v>-0.37540000000000001</v>
      </c>
      <c r="AF7" s="63">
        <v>-0.49099999999999999</v>
      </c>
      <c r="AG7" s="64">
        <v>-0.50919999999999999</v>
      </c>
      <c r="AH7" s="65">
        <v>1014</v>
      </c>
      <c r="AI7" s="75">
        <v>633.34</v>
      </c>
      <c r="AJ7" s="52">
        <v>64.12</v>
      </c>
      <c r="AK7" s="52">
        <v>62.43</v>
      </c>
      <c r="AL7" s="52">
        <v>64.72</v>
      </c>
      <c r="AM7" s="52">
        <v>54</v>
      </c>
      <c r="AN7" s="52">
        <v>68.91</v>
      </c>
      <c r="AO7" s="52">
        <v>63.27</v>
      </c>
      <c r="AP7" s="52">
        <v>66.28</v>
      </c>
      <c r="AQ7" s="52">
        <v>80.06</v>
      </c>
      <c r="AR7" s="52">
        <v>12.72</v>
      </c>
      <c r="AS7" s="52">
        <v>6.88</v>
      </c>
      <c r="AT7" s="52">
        <v>9.19</v>
      </c>
      <c r="AU7" s="52">
        <v>2.27</v>
      </c>
      <c r="AV7" s="52">
        <v>24.65</v>
      </c>
      <c r="AW7" s="52">
        <v>12.55</v>
      </c>
      <c r="AX7" s="52">
        <v>20.61</v>
      </c>
      <c r="AY7" s="52">
        <v>36.04</v>
      </c>
      <c r="AZ7" s="52">
        <v>13.09</v>
      </c>
      <c r="BA7" s="52">
        <v>6.77</v>
      </c>
      <c r="BB7" s="52">
        <v>3.98</v>
      </c>
      <c r="BC7" s="52">
        <v>-9.75</v>
      </c>
      <c r="BD7" s="52">
        <v>21.32</v>
      </c>
      <c r="BE7" s="52">
        <v>8.67</v>
      </c>
      <c r="BF7" s="52">
        <v>12.61</v>
      </c>
      <c r="BG7" s="52">
        <v>34.380000000000003</v>
      </c>
      <c r="BH7" s="52">
        <v>80.06</v>
      </c>
      <c r="BI7" s="52">
        <v>13.78</v>
      </c>
      <c r="BJ7" s="52">
        <v>36.04</v>
      </c>
      <c r="BK7" s="52">
        <v>15.43</v>
      </c>
      <c r="BL7" s="52">
        <v>34.380000000000003</v>
      </c>
      <c r="BM7" s="52">
        <v>21.77</v>
      </c>
      <c r="BN7" s="52">
        <v>2.68</v>
      </c>
      <c r="BO7" s="52">
        <v>2.61</v>
      </c>
      <c r="BP7" s="52">
        <v>3.91</v>
      </c>
      <c r="BQ7" s="67">
        <v>0.28000000000000003</v>
      </c>
      <c r="BR7" s="52">
        <v>4.51</v>
      </c>
      <c r="BS7" s="52">
        <v>8.4700000000000006</v>
      </c>
      <c r="BT7" s="52">
        <v>10.54</v>
      </c>
      <c r="BU7" s="52">
        <v>0.32</v>
      </c>
      <c r="BV7" s="68">
        <v>24.09</v>
      </c>
      <c r="BW7" s="68">
        <v>27.42</v>
      </c>
      <c r="BX7" s="68">
        <v>29.36</v>
      </c>
      <c r="BY7" s="68">
        <v>32.840000000000003</v>
      </c>
      <c r="BZ7" s="69">
        <v>75.91</v>
      </c>
      <c r="CA7" s="69">
        <v>72.58</v>
      </c>
      <c r="CB7" s="69">
        <v>70.64</v>
      </c>
      <c r="CC7" s="69">
        <v>67.16</v>
      </c>
      <c r="CD7" s="59">
        <v>-0.11990000000000001</v>
      </c>
      <c r="CE7" s="59">
        <v>0.32750000000000001</v>
      </c>
      <c r="CF7" s="52">
        <v>-0.17</v>
      </c>
      <c r="CG7" s="52">
        <v>2</v>
      </c>
      <c r="CH7" s="52">
        <v>0.35</v>
      </c>
      <c r="CI7" s="52">
        <v>-4</v>
      </c>
      <c r="CJ7" s="52">
        <v>-2</v>
      </c>
      <c r="CK7" s="52">
        <v>2</v>
      </c>
      <c r="CL7" s="52">
        <v>2</v>
      </c>
      <c r="CM7" s="52">
        <v>-1.58</v>
      </c>
      <c r="CN7" s="52">
        <v>-1.27</v>
      </c>
      <c r="CO7" s="70">
        <v>-7083</v>
      </c>
    </row>
    <row r="8" spans="1:93" ht="19.5" hidden="1">
      <c r="A8" s="52">
        <v>8084</v>
      </c>
      <c r="B8" s="53" t="s">
        <v>79</v>
      </c>
      <c r="C8" s="11">
        <v>20.399999999999999</v>
      </c>
      <c r="D8" s="88">
        <v>-9.8699999999999992</v>
      </c>
      <c r="E8" s="89">
        <v>-0.06</v>
      </c>
      <c r="F8" s="90">
        <v>5.97</v>
      </c>
      <c r="G8" s="57">
        <v>1369</v>
      </c>
      <c r="H8" s="52">
        <v>11.05</v>
      </c>
      <c r="I8" s="52">
        <v>1.85</v>
      </c>
      <c r="J8" s="52" t="s">
        <v>75</v>
      </c>
      <c r="K8" s="52">
        <v>0.95</v>
      </c>
      <c r="L8" s="52">
        <v>684.5</v>
      </c>
      <c r="M8" s="11">
        <v>1.34</v>
      </c>
      <c r="N8" s="59">
        <v>-1.32E-2</v>
      </c>
      <c r="O8" s="60">
        <v>-7.1999999999999998E-3</v>
      </c>
      <c r="P8" s="11">
        <v>-0.06</v>
      </c>
      <c r="Q8" s="11">
        <v>0.18</v>
      </c>
      <c r="R8" s="11">
        <v>-0.25</v>
      </c>
      <c r="S8" s="11">
        <v>-0.28000000000000003</v>
      </c>
      <c r="T8" s="11">
        <v>-0.13</v>
      </c>
      <c r="U8" s="11">
        <v>-0.17</v>
      </c>
      <c r="V8" s="61">
        <v>0.32</v>
      </c>
      <c r="W8" s="11">
        <v>0.5</v>
      </c>
      <c r="X8" s="11">
        <v>0.24</v>
      </c>
      <c r="Y8" s="11">
        <v>-0.43</v>
      </c>
      <c r="Z8" s="11">
        <v>-0.75</v>
      </c>
      <c r="AA8" s="60">
        <v>-0.52</v>
      </c>
      <c r="AB8" s="60">
        <v>-2.7917000000000001</v>
      </c>
      <c r="AC8" s="62">
        <v>-0.97370000000000001</v>
      </c>
      <c r="AD8" s="60">
        <v>-5.5599999999999997E-2</v>
      </c>
      <c r="AE8" s="60">
        <v>-0.4652</v>
      </c>
      <c r="AF8" s="63">
        <v>-0.56950000000000001</v>
      </c>
      <c r="AG8" s="64">
        <v>-0.60670000000000002</v>
      </c>
      <c r="AH8" s="65">
        <v>2684</v>
      </c>
      <c r="AI8" s="66">
        <v>1435.4</v>
      </c>
      <c r="AJ8" s="52">
        <v>5.12</v>
      </c>
      <c r="AK8" s="52">
        <v>8.6</v>
      </c>
      <c r="AL8" s="52">
        <v>5.49</v>
      </c>
      <c r="AM8" s="52">
        <v>4.75</v>
      </c>
      <c r="AN8" s="52">
        <v>4.17</v>
      </c>
      <c r="AO8" s="52">
        <v>5.68</v>
      </c>
      <c r="AP8" s="52">
        <v>5.29</v>
      </c>
      <c r="AQ8" s="52">
        <v>5.97</v>
      </c>
      <c r="AR8" s="52">
        <v>0.67</v>
      </c>
      <c r="AS8" s="52">
        <v>1.27</v>
      </c>
      <c r="AT8" s="52">
        <v>-1.17</v>
      </c>
      <c r="AU8" s="52">
        <v>-2.23</v>
      </c>
      <c r="AV8" s="52">
        <v>-3.06</v>
      </c>
      <c r="AW8" s="52">
        <v>-4.0599999999999996</v>
      </c>
      <c r="AX8" s="52">
        <v>-2.0499999999999998</v>
      </c>
      <c r="AY8" s="52">
        <v>-2.0099999999999998</v>
      </c>
      <c r="AZ8" s="52">
        <v>5.84</v>
      </c>
      <c r="BA8" s="52">
        <v>-0.16</v>
      </c>
      <c r="BB8" s="52">
        <v>1.55</v>
      </c>
      <c r="BC8" s="52">
        <v>-2.5499999999999998</v>
      </c>
      <c r="BD8" s="52">
        <v>-3.09</v>
      </c>
      <c r="BE8" s="52">
        <v>-3.79</v>
      </c>
      <c r="BF8" s="52">
        <v>-1.97</v>
      </c>
      <c r="BG8" s="52">
        <v>-2.54</v>
      </c>
      <c r="BH8" s="52">
        <v>5.97</v>
      </c>
      <c r="BI8" s="52">
        <v>0.68</v>
      </c>
      <c r="BJ8" s="52">
        <v>-2.0099999999999998</v>
      </c>
      <c r="BK8" s="52">
        <v>0.04</v>
      </c>
      <c r="BL8" s="52">
        <v>-2.54</v>
      </c>
      <c r="BM8" s="52">
        <v>-0.56999999999999995</v>
      </c>
      <c r="BN8" s="52">
        <v>0.48</v>
      </c>
      <c r="BO8" s="52">
        <v>0.74</v>
      </c>
      <c r="BP8" s="52">
        <v>0.52</v>
      </c>
      <c r="BQ8" s="67">
        <v>0.99</v>
      </c>
      <c r="BR8" s="52">
        <v>1.03</v>
      </c>
      <c r="BS8" s="52">
        <v>1.02</v>
      </c>
      <c r="BT8" s="52">
        <v>0.71</v>
      </c>
      <c r="BU8" s="52">
        <v>0.93</v>
      </c>
      <c r="BV8" s="68">
        <v>16.670000000000002</v>
      </c>
      <c r="BW8" s="68">
        <v>16.68</v>
      </c>
      <c r="BX8" s="68">
        <v>16.79</v>
      </c>
      <c r="BY8" s="68">
        <v>16.8</v>
      </c>
      <c r="BZ8" s="69">
        <v>67.97</v>
      </c>
      <c r="CA8" s="69">
        <v>67.959999999999994</v>
      </c>
      <c r="CB8" s="69">
        <v>67.91</v>
      </c>
      <c r="CC8" s="69">
        <v>67.86</v>
      </c>
      <c r="CD8" s="59">
        <v>-1.6000000000000001E-3</v>
      </c>
      <c r="CE8" s="59">
        <v>7.7999999999999996E-3</v>
      </c>
      <c r="CF8" s="52">
        <v>-1.57</v>
      </c>
      <c r="CG8" s="52">
        <v>-2</v>
      </c>
      <c r="CH8" s="52">
        <v>-0.55000000000000004</v>
      </c>
      <c r="CI8" s="52">
        <v>1.46</v>
      </c>
      <c r="CJ8" s="52">
        <v>-2</v>
      </c>
      <c r="CK8" s="52">
        <v>-2</v>
      </c>
      <c r="CL8" s="52">
        <v>0.09</v>
      </c>
      <c r="CM8" s="52">
        <v>-1.78</v>
      </c>
      <c r="CN8" s="52">
        <v>-1.52</v>
      </c>
      <c r="CO8" s="70">
        <v>-6386</v>
      </c>
    </row>
    <row r="9" spans="1:93" ht="19.5" hidden="1">
      <c r="A9" s="52">
        <v>6419</v>
      </c>
      <c r="B9" s="53" t="s">
        <v>80</v>
      </c>
      <c r="C9" s="11">
        <v>12.35</v>
      </c>
      <c r="D9" s="91">
        <v>4.95</v>
      </c>
      <c r="E9" s="92">
        <v>0</v>
      </c>
      <c r="F9" s="93">
        <v>61.21</v>
      </c>
      <c r="G9" s="52">
        <v>163</v>
      </c>
      <c r="H9" s="52">
        <v>9.69</v>
      </c>
      <c r="I9" s="52">
        <v>1.27</v>
      </c>
      <c r="J9" s="52" t="s">
        <v>75</v>
      </c>
      <c r="K9" s="52">
        <v>0.55000000000000004</v>
      </c>
      <c r="L9" s="52">
        <v>10.19</v>
      </c>
      <c r="M9" s="11">
        <v>1.34</v>
      </c>
      <c r="N9" s="59">
        <v>-6.6199999999999995E-2</v>
      </c>
      <c r="O9" s="60">
        <v>-5.1900000000000002E-2</v>
      </c>
      <c r="P9" s="11">
        <v>-0.91</v>
      </c>
      <c r="Q9" s="11">
        <v>-0.74</v>
      </c>
      <c r="R9" s="11">
        <v>-1.71</v>
      </c>
      <c r="S9" s="11">
        <v>-0.08</v>
      </c>
      <c r="T9" s="11">
        <v>-1.08</v>
      </c>
      <c r="U9" s="11">
        <v>-0.51</v>
      </c>
      <c r="V9" s="61">
        <v>0.70179999999999998</v>
      </c>
      <c r="W9" s="11">
        <v>-0.84</v>
      </c>
      <c r="X9" s="11">
        <v>-0.81</v>
      </c>
      <c r="Y9" s="11">
        <v>-3.98</v>
      </c>
      <c r="Z9" s="11">
        <v>-2.1800000000000002</v>
      </c>
      <c r="AA9" s="60">
        <v>3.5700000000000003E-2</v>
      </c>
      <c r="AB9" s="60">
        <v>-3.9136000000000002</v>
      </c>
      <c r="AC9" s="62">
        <v>0.56999999999999995</v>
      </c>
      <c r="AD9" s="60">
        <v>-0.14449999999999999</v>
      </c>
      <c r="AE9" s="60">
        <v>0.30740000000000001</v>
      </c>
      <c r="AF9" s="63">
        <v>0.67620000000000002</v>
      </c>
      <c r="AG9" s="64">
        <v>0.49580000000000002</v>
      </c>
      <c r="AH9" s="74">
        <v>225</v>
      </c>
      <c r="AI9" s="75">
        <v>294.17</v>
      </c>
      <c r="AJ9" s="52">
        <v>67.150000000000006</v>
      </c>
      <c r="AK9" s="52">
        <v>70.3</v>
      </c>
      <c r="AL9" s="52">
        <v>70.56</v>
      </c>
      <c r="AM9" s="52">
        <v>61.25</v>
      </c>
      <c r="AN9" s="52">
        <v>82.34</v>
      </c>
      <c r="AO9" s="52">
        <v>62.02</v>
      </c>
      <c r="AP9" s="52">
        <v>63.41</v>
      </c>
      <c r="AQ9" s="52">
        <v>61.21</v>
      </c>
      <c r="AR9" s="52">
        <v>-3.48</v>
      </c>
      <c r="AS9" s="52">
        <v>5.88</v>
      </c>
      <c r="AT9" s="52">
        <v>2.3199999999999998</v>
      </c>
      <c r="AU9" s="52">
        <v>-11.22</v>
      </c>
      <c r="AV9" s="52">
        <v>-16.68</v>
      </c>
      <c r="AW9" s="52">
        <v>-34.380000000000003</v>
      </c>
      <c r="AX9" s="52">
        <v>-22.68</v>
      </c>
      <c r="AY9" s="52">
        <v>-31.49</v>
      </c>
      <c r="AZ9" s="52">
        <v>7.37</v>
      </c>
      <c r="BA9" s="52">
        <v>-47.32</v>
      </c>
      <c r="BB9" s="52">
        <v>-36.03</v>
      </c>
      <c r="BC9" s="52">
        <v>-73.81</v>
      </c>
      <c r="BD9" s="52">
        <v>-34.450000000000003</v>
      </c>
      <c r="BE9" s="52">
        <v>-4.6900000000000004</v>
      </c>
      <c r="BF9" s="52">
        <v>-56.26</v>
      </c>
      <c r="BG9" s="52">
        <v>-26.33</v>
      </c>
      <c r="BH9" s="52">
        <v>61.21</v>
      </c>
      <c r="BI9" s="52">
        <v>-2.2000000000000002</v>
      </c>
      <c r="BJ9" s="52">
        <v>-31.49</v>
      </c>
      <c r="BK9" s="52">
        <v>-8.81</v>
      </c>
      <c r="BL9" s="52">
        <v>-26.33</v>
      </c>
      <c r="BM9" s="52">
        <v>29.93</v>
      </c>
      <c r="BN9" s="52">
        <v>0.76</v>
      </c>
      <c r="BO9" s="52">
        <v>0.95</v>
      </c>
      <c r="BP9" s="52">
        <v>0.88</v>
      </c>
      <c r="BQ9" s="67">
        <v>-0.27</v>
      </c>
      <c r="BR9" s="52">
        <v>1.2</v>
      </c>
      <c r="BS9" s="52">
        <v>1.62</v>
      </c>
      <c r="BT9" s="52">
        <v>1.8</v>
      </c>
      <c r="BU9" s="52">
        <v>0.31</v>
      </c>
      <c r="BV9" s="68">
        <v>0</v>
      </c>
      <c r="BW9" s="68">
        <v>67.31</v>
      </c>
      <c r="BX9" s="68">
        <v>67.31</v>
      </c>
      <c r="BY9" s="68">
        <v>67.31</v>
      </c>
      <c r="BZ9" s="69">
        <v>100</v>
      </c>
      <c r="CA9" s="69">
        <v>29.26</v>
      </c>
      <c r="CB9" s="69">
        <v>29.26</v>
      </c>
      <c r="CC9" s="69">
        <v>29.26</v>
      </c>
      <c r="CD9" s="59">
        <v>-0.70740000000000003</v>
      </c>
      <c r="CE9" s="52" t="e">
        <v>#DIV/0!</v>
      </c>
      <c r="CF9" s="52">
        <v>0.94</v>
      </c>
      <c r="CG9" s="52">
        <v>-2</v>
      </c>
      <c r="CH9" s="52">
        <v>0.05</v>
      </c>
      <c r="CI9" s="52">
        <v>2.52</v>
      </c>
      <c r="CJ9" s="52">
        <v>0.64</v>
      </c>
      <c r="CK9" s="52">
        <v>2</v>
      </c>
      <c r="CL9" s="52">
        <v>-2</v>
      </c>
      <c r="CM9" s="52">
        <v>1.55</v>
      </c>
      <c r="CN9" s="52">
        <v>1.24</v>
      </c>
      <c r="CO9" s="70">
        <v>-4567</v>
      </c>
    </row>
    <row r="10" spans="1:93" ht="19.5" hidden="1">
      <c r="A10" s="52">
        <v>2414</v>
      </c>
      <c r="B10" s="53" t="s">
        <v>81</v>
      </c>
      <c r="C10" s="11">
        <v>20.149999999999999</v>
      </c>
      <c r="D10" s="94">
        <v>3.86</v>
      </c>
      <c r="E10" s="95">
        <v>-0.63</v>
      </c>
      <c r="F10" s="96">
        <v>8.2100000000000009</v>
      </c>
      <c r="G10" s="57">
        <v>3259</v>
      </c>
      <c r="H10" s="52">
        <v>16.09</v>
      </c>
      <c r="I10" s="52">
        <v>1.25</v>
      </c>
      <c r="J10" s="52">
        <v>11.58</v>
      </c>
      <c r="K10" s="52">
        <v>0.15</v>
      </c>
      <c r="L10" s="52">
        <v>25.87</v>
      </c>
      <c r="M10" s="11">
        <v>0.74</v>
      </c>
      <c r="N10" s="59">
        <v>5.7299999999999997E-2</v>
      </c>
      <c r="O10" s="60">
        <v>4.58E-2</v>
      </c>
      <c r="P10" s="11">
        <v>0.49</v>
      </c>
      <c r="Q10" s="11">
        <v>0.39</v>
      </c>
      <c r="R10" s="11">
        <v>0.39</v>
      </c>
      <c r="S10" s="11">
        <v>0.53</v>
      </c>
      <c r="T10" s="11">
        <v>0.43</v>
      </c>
      <c r="U10" s="11">
        <v>0.48</v>
      </c>
      <c r="V10" s="61">
        <v>0.23080000000000001</v>
      </c>
      <c r="W10" s="11">
        <v>1.44</v>
      </c>
      <c r="X10" s="11">
        <v>1.59</v>
      </c>
      <c r="Y10" s="11">
        <v>1.58</v>
      </c>
      <c r="Z10" s="11">
        <v>1.92</v>
      </c>
      <c r="AA10" s="60">
        <v>0.1042</v>
      </c>
      <c r="AB10" s="60">
        <v>-6.3E-3</v>
      </c>
      <c r="AC10" s="62">
        <v>0.15659999999999999</v>
      </c>
      <c r="AD10" s="60">
        <v>1.7999999999999999E-2</v>
      </c>
      <c r="AE10" s="60">
        <v>0.25719999999999998</v>
      </c>
      <c r="AF10" s="63">
        <v>0.60260000000000002</v>
      </c>
      <c r="AG10" s="64">
        <v>-8.9999999999999998E-4</v>
      </c>
      <c r="AH10" s="65">
        <v>17148</v>
      </c>
      <c r="AI10" s="66">
        <v>21558.47</v>
      </c>
      <c r="AJ10" s="52">
        <v>8.83</v>
      </c>
      <c r="AK10" s="52">
        <v>9.66</v>
      </c>
      <c r="AL10" s="52">
        <v>9.6199999999999992</v>
      </c>
      <c r="AM10" s="52">
        <v>8.64</v>
      </c>
      <c r="AN10" s="52">
        <v>8.26</v>
      </c>
      <c r="AO10" s="52">
        <v>9.84</v>
      </c>
      <c r="AP10" s="52">
        <v>9.35</v>
      </c>
      <c r="AQ10" s="52">
        <v>8.2100000000000009</v>
      </c>
      <c r="AR10" s="52">
        <v>1.53</v>
      </c>
      <c r="AS10" s="52">
        <v>2.11</v>
      </c>
      <c r="AT10" s="52">
        <v>1.93</v>
      </c>
      <c r="AU10" s="52">
        <v>1.66</v>
      </c>
      <c r="AV10" s="52">
        <v>1.42</v>
      </c>
      <c r="AW10" s="52">
        <v>2.2000000000000002</v>
      </c>
      <c r="AX10" s="52">
        <v>1.92</v>
      </c>
      <c r="AY10" s="52">
        <v>1.98</v>
      </c>
      <c r="AZ10" s="52">
        <v>1.06</v>
      </c>
      <c r="BA10" s="52">
        <v>1.95</v>
      </c>
      <c r="BB10" s="52">
        <v>1.61</v>
      </c>
      <c r="BC10" s="52">
        <v>1.46</v>
      </c>
      <c r="BD10" s="52">
        <v>1.1399999999999999</v>
      </c>
      <c r="BE10" s="52">
        <v>1.86</v>
      </c>
      <c r="BF10" s="52">
        <v>1.62</v>
      </c>
      <c r="BG10" s="52">
        <v>1.6</v>
      </c>
      <c r="BH10" s="52">
        <v>8.2100000000000009</v>
      </c>
      <c r="BI10" s="52">
        <v>-1.1399999999999999</v>
      </c>
      <c r="BJ10" s="52">
        <v>1.98</v>
      </c>
      <c r="BK10" s="52">
        <v>0.06</v>
      </c>
      <c r="BL10" s="52">
        <v>1.6</v>
      </c>
      <c r="BM10" s="52">
        <v>-0.02</v>
      </c>
      <c r="BN10" s="52">
        <v>0.18</v>
      </c>
      <c r="BO10" s="52">
        <v>0.17</v>
      </c>
      <c r="BP10" s="52">
        <v>0.17</v>
      </c>
      <c r="BQ10" s="67">
        <v>-0.12</v>
      </c>
      <c r="BR10" s="52">
        <v>0.22</v>
      </c>
      <c r="BS10" s="52">
        <v>0.21</v>
      </c>
      <c r="BT10" s="52">
        <v>0.21</v>
      </c>
      <c r="BU10" s="52">
        <v>0.69</v>
      </c>
      <c r="BV10" s="68">
        <v>41.36</v>
      </c>
      <c r="BW10" s="68">
        <v>41.13</v>
      </c>
      <c r="BX10" s="68">
        <v>41.1</v>
      </c>
      <c r="BY10" s="68">
        <v>41.1</v>
      </c>
      <c r="BZ10" s="69">
        <v>49.09</v>
      </c>
      <c r="CA10" s="69">
        <v>49.07</v>
      </c>
      <c r="CB10" s="69">
        <v>49.07</v>
      </c>
      <c r="CC10" s="69">
        <v>48.44</v>
      </c>
      <c r="CD10" s="59">
        <v>-1.32E-2</v>
      </c>
      <c r="CE10" s="59">
        <v>-6.3E-3</v>
      </c>
      <c r="CF10" s="52">
        <v>0.64</v>
      </c>
      <c r="CG10" s="52">
        <v>1.53</v>
      </c>
      <c r="CH10" s="52">
        <v>0.1</v>
      </c>
      <c r="CI10" s="52">
        <v>3.6</v>
      </c>
      <c r="CJ10" s="52">
        <v>-1.45</v>
      </c>
      <c r="CK10" s="52">
        <v>-2</v>
      </c>
      <c r="CL10" s="52">
        <v>0.13</v>
      </c>
      <c r="CM10" s="52">
        <v>1.32</v>
      </c>
      <c r="CN10" s="52">
        <v>0</v>
      </c>
      <c r="CO10" s="70">
        <v>-4326</v>
      </c>
    </row>
    <row r="11" spans="1:93" ht="19.5" hidden="1">
      <c r="A11" s="52">
        <v>8068</v>
      </c>
      <c r="B11" s="53" t="s">
        <v>82</v>
      </c>
      <c r="C11" s="11">
        <v>36.4</v>
      </c>
      <c r="D11" s="97">
        <v>-11.44</v>
      </c>
      <c r="E11" s="92">
        <v>0</v>
      </c>
      <c r="F11" s="98">
        <v>3.17</v>
      </c>
      <c r="G11" s="57">
        <v>2499</v>
      </c>
      <c r="H11" s="52">
        <v>9.11</v>
      </c>
      <c r="I11" s="52">
        <v>4</v>
      </c>
      <c r="J11" s="52" t="s">
        <v>75</v>
      </c>
      <c r="K11" s="52">
        <v>1.1200000000000001</v>
      </c>
      <c r="L11" s="52">
        <v>100</v>
      </c>
      <c r="M11" s="11">
        <v>1.34</v>
      </c>
      <c r="N11" s="59">
        <v>7.1000000000000004E-3</v>
      </c>
      <c r="O11" s="60">
        <v>1.8E-3</v>
      </c>
      <c r="P11" s="11">
        <v>-0.04</v>
      </c>
      <c r="Q11" s="11">
        <v>0.03</v>
      </c>
      <c r="R11" s="11">
        <v>0.31</v>
      </c>
      <c r="S11" s="11">
        <v>0.09</v>
      </c>
      <c r="T11" s="11">
        <v>-0.02</v>
      </c>
      <c r="U11" s="11">
        <v>0.02</v>
      </c>
      <c r="V11" s="61">
        <v>-0.9355</v>
      </c>
      <c r="W11" s="11">
        <v>1.59</v>
      </c>
      <c r="X11" s="11">
        <v>0.06</v>
      </c>
      <c r="Y11" s="11">
        <v>0.12</v>
      </c>
      <c r="Z11" s="11">
        <v>0.11</v>
      </c>
      <c r="AA11" s="60">
        <v>-0.96230000000000004</v>
      </c>
      <c r="AB11" s="60">
        <v>1</v>
      </c>
      <c r="AC11" s="62">
        <v>-0.81969999999999998</v>
      </c>
      <c r="AD11" s="60">
        <v>4.9799999999999997E-2</v>
      </c>
      <c r="AE11" s="60">
        <v>-0.38</v>
      </c>
      <c r="AF11" s="63">
        <v>-0.35560000000000003</v>
      </c>
      <c r="AG11" s="64">
        <v>-0.1542</v>
      </c>
      <c r="AH11" s="65">
        <v>3586</v>
      </c>
      <c r="AI11" s="66">
        <v>2223.3200000000002</v>
      </c>
      <c r="AJ11" s="52">
        <v>7.09</v>
      </c>
      <c r="AK11" s="52">
        <v>6.56</v>
      </c>
      <c r="AL11" s="52">
        <v>3.11</v>
      </c>
      <c r="AM11" s="52">
        <v>4</v>
      </c>
      <c r="AN11" s="52">
        <v>2.76</v>
      </c>
      <c r="AO11" s="52">
        <v>3.48</v>
      </c>
      <c r="AP11" s="52">
        <v>3.43</v>
      </c>
      <c r="AQ11" s="52">
        <v>3.17</v>
      </c>
      <c r="AR11" s="52">
        <v>0.1</v>
      </c>
      <c r="AS11" s="52">
        <v>-0.52</v>
      </c>
      <c r="AT11" s="52">
        <v>1.7</v>
      </c>
      <c r="AU11" s="52">
        <v>2.39</v>
      </c>
      <c r="AV11" s="52">
        <v>0.83</v>
      </c>
      <c r="AW11" s="52">
        <v>1.22</v>
      </c>
      <c r="AX11" s="52">
        <v>-0.8</v>
      </c>
      <c r="AY11" s="52">
        <v>0.37</v>
      </c>
      <c r="AZ11" s="52">
        <v>-0.08</v>
      </c>
      <c r="BA11" s="52">
        <v>-1.29</v>
      </c>
      <c r="BB11" s="52">
        <v>0.46</v>
      </c>
      <c r="BC11" s="52">
        <v>1.95</v>
      </c>
      <c r="BD11" s="52">
        <v>-1.47</v>
      </c>
      <c r="BE11" s="52">
        <v>0.63</v>
      </c>
      <c r="BF11" s="52">
        <v>-0.99</v>
      </c>
      <c r="BG11" s="52">
        <v>0.12</v>
      </c>
      <c r="BH11" s="52">
        <v>3.17</v>
      </c>
      <c r="BI11" s="52">
        <v>-0.26</v>
      </c>
      <c r="BJ11" s="52">
        <v>0.37</v>
      </c>
      <c r="BK11" s="52">
        <v>1.17</v>
      </c>
      <c r="BL11" s="52">
        <v>0.12</v>
      </c>
      <c r="BM11" s="52">
        <v>1.1100000000000001</v>
      </c>
      <c r="BN11" s="52">
        <v>0.28999999999999998</v>
      </c>
      <c r="BO11" s="52">
        <v>0.32</v>
      </c>
      <c r="BP11" s="52">
        <v>0.64</v>
      </c>
      <c r="BQ11" s="67">
        <v>2.94</v>
      </c>
      <c r="BR11" s="52">
        <v>0.69</v>
      </c>
      <c r="BS11" s="52">
        <v>0.68</v>
      </c>
      <c r="BT11" s="52">
        <v>1.32</v>
      </c>
      <c r="BU11" s="52">
        <v>0.85</v>
      </c>
      <c r="BV11" s="68">
        <v>15.28</v>
      </c>
      <c r="BW11" s="68">
        <v>15.28</v>
      </c>
      <c r="BX11" s="68">
        <v>15.28</v>
      </c>
      <c r="BY11" s="68">
        <v>15.28</v>
      </c>
      <c r="BZ11" s="69">
        <v>78.73</v>
      </c>
      <c r="CA11" s="69">
        <v>78.73</v>
      </c>
      <c r="CB11" s="69">
        <v>78.73</v>
      </c>
      <c r="CC11" s="69">
        <v>78.73</v>
      </c>
      <c r="CD11" s="59">
        <v>0</v>
      </c>
      <c r="CE11" s="59">
        <v>0</v>
      </c>
      <c r="CF11" s="52">
        <v>-2</v>
      </c>
      <c r="CG11" s="52">
        <v>-2</v>
      </c>
      <c r="CH11" s="52">
        <v>-2</v>
      </c>
      <c r="CI11" s="52">
        <v>1</v>
      </c>
      <c r="CJ11" s="52">
        <v>-2</v>
      </c>
      <c r="CK11" s="52">
        <v>-2</v>
      </c>
      <c r="CL11" s="52">
        <v>-0.81</v>
      </c>
      <c r="CM11" s="52">
        <v>-1.25</v>
      </c>
      <c r="CN11" s="52">
        <v>-0.39</v>
      </c>
      <c r="CO11" s="70">
        <v>-3715</v>
      </c>
    </row>
    <row r="12" spans="1:93" ht="19.5" hidden="1">
      <c r="A12" s="52">
        <v>3527</v>
      </c>
      <c r="B12" s="53" t="s">
        <v>83</v>
      </c>
      <c r="C12" s="11">
        <v>74.2</v>
      </c>
      <c r="D12" s="99">
        <v>-4.8099999999999996</v>
      </c>
      <c r="E12" s="100">
        <v>0.32</v>
      </c>
      <c r="F12" s="101">
        <v>31.02</v>
      </c>
      <c r="G12" s="57">
        <v>3038</v>
      </c>
      <c r="H12" s="52">
        <v>50.92</v>
      </c>
      <c r="I12" s="52">
        <v>1.46</v>
      </c>
      <c r="J12" s="52">
        <v>12.31</v>
      </c>
      <c r="K12" s="52">
        <v>1.29</v>
      </c>
      <c r="L12" s="52">
        <v>6.81</v>
      </c>
      <c r="M12" s="11">
        <v>1.34</v>
      </c>
      <c r="N12" s="59">
        <v>0.10929999999999999</v>
      </c>
      <c r="O12" s="60">
        <v>7.4999999999999997E-2</v>
      </c>
      <c r="P12" s="11">
        <v>1.29</v>
      </c>
      <c r="Q12" s="11">
        <v>2.75</v>
      </c>
      <c r="R12" s="11">
        <v>1.8</v>
      </c>
      <c r="S12" s="11">
        <v>1.62</v>
      </c>
      <c r="T12" s="11">
        <v>2.38</v>
      </c>
      <c r="U12" s="11">
        <v>0.66</v>
      </c>
      <c r="V12" s="61">
        <v>-0.63329999999999997</v>
      </c>
      <c r="W12" s="11">
        <v>6.05</v>
      </c>
      <c r="X12" s="11">
        <v>4.07</v>
      </c>
      <c r="Y12" s="11">
        <v>7.03</v>
      </c>
      <c r="Z12" s="11">
        <v>5.32</v>
      </c>
      <c r="AA12" s="60">
        <v>-0.32729999999999998</v>
      </c>
      <c r="AB12" s="60">
        <v>0.72729999999999995</v>
      </c>
      <c r="AC12" s="62">
        <v>-0.30370000000000003</v>
      </c>
      <c r="AD12" s="60">
        <v>9.9000000000000005E-2</v>
      </c>
      <c r="AE12" s="60">
        <v>-0.2114</v>
      </c>
      <c r="AF12" s="63">
        <v>-0.2586</v>
      </c>
      <c r="AG12" s="64">
        <v>-0.22670000000000001</v>
      </c>
      <c r="AH12" s="65">
        <v>2985</v>
      </c>
      <c r="AI12" s="66">
        <v>2353.9699999999998</v>
      </c>
      <c r="AJ12" s="52">
        <v>29.52</v>
      </c>
      <c r="AK12" s="52">
        <v>34.19</v>
      </c>
      <c r="AL12" s="52">
        <v>35.35</v>
      </c>
      <c r="AM12" s="52">
        <v>34.270000000000003</v>
      </c>
      <c r="AN12" s="52">
        <v>32.630000000000003</v>
      </c>
      <c r="AO12" s="52">
        <v>35.479999999999997</v>
      </c>
      <c r="AP12" s="52">
        <v>35.5</v>
      </c>
      <c r="AQ12" s="52">
        <v>31.02</v>
      </c>
      <c r="AR12" s="52">
        <v>4.59</v>
      </c>
      <c r="AS12" s="52">
        <v>8.65</v>
      </c>
      <c r="AT12" s="52">
        <v>12.03</v>
      </c>
      <c r="AU12" s="52">
        <v>11.51</v>
      </c>
      <c r="AV12" s="52">
        <v>9.02</v>
      </c>
      <c r="AW12" s="52">
        <v>9.84</v>
      </c>
      <c r="AX12" s="52">
        <v>12.78</v>
      </c>
      <c r="AY12" s="52">
        <v>4.75</v>
      </c>
      <c r="AZ12" s="52">
        <v>5.84</v>
      </c>
      <c r="BA12" s="52">
        <v>5.8</v>
      </c>
      <c r="BB12" s="52">
        <v>10.63</v>
      </c>
      <c r="BC12" s="52">
        <v>8.6</v>
      </c>
      <c r="BD12" s="52">
        <v>8.83</v>
      </c>
      <c r="BE12" s="52">
        <v>9.51</v>
      </c>
      <c r="BF12" s="52">
        <v>11.95</v>
      </c>
      <c r="BG12" s="52">
        <v>4.1900000000000004</v>
      </c>
      <c r="BH12" s="52">
        <v>31.02</v>
      </c>
      <c r="BI12" s="52">
        <v>-4.4800000000000004</v>
      </c>
      <c r="BJ12" s="52">
        <v>4.75</v>
      </c>
      <c r="BK12" s="52">
        <v>-8.0299999999999994</v>
      </c>
      <c r="BL12" s="52">
        <v>4.1900000000000004</v>
      </c>
      <c r="BM12" s="52">
        <v>-7.76</v>
      </c>
      <c r="BN12" s="52">
        <v>1.1399999999999999</v>
      </c>
      <c r="BO12" s="52">
        <v>0.84</v>
      </c>
      <c r="BP12" s="52">
        <v>0.8</v>
      </c>
      <c r="BQ12" s="67">
        <v>0.62</v>
      </c>
      <c r="BR12" s="52">
        <v>1.79</v>
      </c>
      <c r="BS12" s="52">
        <v>1.96</v>
      </c>
      <c r="BT12" s="52">
        <v>1.1299999999999999</v>
      </c>
      <c r="BU12" s="52">
        <v>0.66</v>
      </c>
      <c r="BV12" s="68">
        <v>75.56</v>
      </c>
      <c r="BW12" s="68">
        <v>78.02</v>
      </c>
      <c r="BX12" s="68">
        <v>79.3</v>
      </c>
      <c r="BY12" s="68">
        <v>78.98</v>
      </c>
      <c r="BZ12" s="69">
        <v>19.190000000000001</v>
      </c>
      <c r="CA12" s="69">
        <v>11.74</v>
      </c>
      <c r="CB12" s="69">
        <v>11.74</v>
      </c>
      <c r="CC12" s="69">
        <v>11.74</v>
      </c>
      <c r="CD12" s="59">
        <v>-0.38819999999999999</v>
      </c>
      <c r="CE12" s="59">
        <v>4.4900000000000002E-2</v>
      </c>
      <c r="CF12" s="52">
        <v>-0.83</v>
      </c>
      <c r="CG12" s="52">
        <v>-2</v>
      </c>
      <c r="CH12" s="52">
        <v>-0.16</v>
      </c>
      <c r="CI12" s="52">
        <v>0.56000000000000005</v>
      </c>
      <c r="CJ12" s="52">
        <v>1.0900000000000001</v>
      </c>
      <c r="CK12" s="52">
        <v>7.0000000000000007E-2</v>
      </c>
      <c r="CL12" s="52">
        <v>-2</v>
      </c>
      <c r="CM12" s="52">
        <v>-0.97</v>
      </c>
      <c r="CN12" s="52">
        <v>-0.56999999999999995</v>
      </c>
      <c r="CO12" s="70">
        <v>-3623</v>
      </c>
    </row>
    <row r="13" spans="1:93" ht="19.5" hidden="1">
      <c r="A13" s="52">
        <v>3523</v>
      </c>
      <c r="B13" s="53" t="s">
        <v>84</v>
      </c>
      <c r="C13" s="11">
        <v>10.3</v>
      </c>
      <c r="D13" s="102">
        <v>-9.5</v>
      </c>
      <c r="E13" s="103">
        <v>0.61</v>
      </c>
      <c r="F13" s="97">
        <v>-20.13</v>
      </c>
      <c r="G13" s="52">
        <v>845</v>
      </c>
      <c r="H13" s="52">
        <v>5.1100000000000003</v>
      </c>
      <c r="I13" s="52">
        <v>2.02</v>
      </c>
      <c r="J13" s="52" t="s">
        <v>75</v>
      </c>
      <c r="K13" s="52">
        <v>5.12</v>
      </c>
      <c r="L13" s="52">
        <v>31.3</v>
      </c>
      <c r="M13" s="11">
        <v>1.34</v>
      </c>
      <c r="N13" s="59">
        <v>-6.7699999999999996E-2</v>
      </c>
      <c r="O13" s="60">
        <v>-3.3599999999999998E-2</v>
      </c>
      <c r="P13" s="11">
        <v>-0.42</v>
      </c>
      <c r="Q13" s="11">
        <v>-0.42</v>
      </c>
      <c r="R13" s="11">
        <v>-1.2</v>
      </c>
      <c r="S13" s="11">
        <v>-0.47</v>
      </c>
      <c r="T13" s="11">
        <v>-0.45</v>
      </c>
      <c r="U13" s="11">
        <v>-0.49</v>
      </c>
      <c r="V13" s="61">
        <v>0.5917</v>
      </c>
      <c r="W13" s="11">
        <v>-4.93</v>
      </c>
      <c r="X13" s="11">
        <v>1.4</v>
      </c>
      <c r="Y13" s="11">
        <v>-3.47</v>
      </c>
      <c r="Z13" s="11">
        <v>-1.9</v>
      </c>
      <c r="AA13" s="60">
        <v>1.284</v>
      </c>
      <c r="AB13" s="60">
        <v>-3.4786000000000001</v>
      </c>
      <c r="AC13" s="62">
        <v>0.41360000000000002</v>
      </c>
      <c r="AD13" s="60">
        <v>-0.77449999999999997</v>
      </c>
      <c r="AE13" s="60">
        <v>2.5886</v>
      </c>
      <c r="AF13" s="63">
        <v>2.5676000000000001</v>
      </c>
      <c r="AG13" s="64">
        <v>-0.315</v>
      </c>
      <c r="AH13" s="74">
        <v>46</v>
      </c>
      <c r="AI13" s="75">
        <v>165.08</v>
      </c>
      <c r="AJ13" s="52">
        <v>-225.31</v>
      </c>
      <c r="AK13" s="52">
        <v>-297.06</v>
      </c>
      <c r="AL13" s="52">
        <v>-77.55</v>
      </c>
      <c r="AM13" s="52">
        <v>-132.52000000000001</v>
      </c>
      <c r="AN13" s="52">
        <v>-203.21</v>
      </c>
      <c r="AO13" s="52">
        <v>-68.760000000000005</v>
      </c>
      <c r="AP13" s="52">
        <v>-35.369999999999997</v>
      </c>
      <c r="AQ13" s="52">
        <v>-20.13</v>
      </c>
      <c r="AR13" s="52">
        <v>-531.41999999999996</v>
      </c>
      <c r="AS13" s="52">
        <v>-643.41</v>
      </c>
      <c r="AT13" s="52">
        <v>-245.69</v>
      </c>
      <c r="AU13" s="52">
        <v>-351.92</v>
      </c>
      <c r="AV13" s="52">
        <v>-494.15</v>
      </c>
      <c r="AW13" s="52">
        <v>-244.83</v>
      </c>
      <c r="AX13" s="52">
        <v>-212.81</v>
      </c>
      <c r="AY13" s="52">
        <v>-106.98</v>
      </c>
      <c r="AZ13" s="52">
        <v>-754.53</v>
      </c>
      <c r="BA13" s="52">
        <v>-540.52</v>
      </c>
      <c r="BB13" s="52">
        <v>-241.31</v>
      </c>
      <c r="BC13" s="52">
        <v>-427.51</v>
      </c>
      <c r="BD13" s="52">
        <v>-523.22</v>
      </c>
      <c r="BE13" s="52">
        <v>-235.63</v>
      </c>
      <c r="BF13" s="52">
        <v>-202.93</v>
      </c>
      <c r="BG13" s="52">
        <v>-118.14</v>
      </c>
      <c r="BH13" s="52">
        <v>-20.13</v>
      </c>
      <c r="BI13" s="52">
        <v>15.24</v>
      </c>
      <c r="BJ13" s="52">
        <v>-106.98</v>
      </c>
      <c r="BK13" s="52">
        <v>105.83</v>
      </c>
      <c r="BL13" s="52">
        <v>-118.14</v>
      </c>
      <c r="BM13" s="52">
        <v>84.79</v>
      </c>
      <c r="BN13" s="52">
        <v>13.61</v>
      </c>
      <c r="BO13" s="52">
        <v>2.08</v>
      </c>
      <c r="BP13" s="52">
        <v>1.64</v>
      </c>
      <c r="BQ13" s="67">
        <v>2.12</v>
      </c>
      <c r="BR13" s="52">
        <v>22.11</v>
      </c>
      <c r="BS13" s="52">
        <v>5.09</v>
      </c>
      <c r="BT13" s="52">
        <v>3.03</v>
      </c>
      <c r="BU13" s="52">
        <v>0.23</v>
      </c>
      <c r="BV13" s="68">
        <v>22.93</v>
      </c>
      <c r="BW13" s="68">
        <v>23.89</v>
      </c>
      <c r="BX13" s="68">
        <v>24.74</v>
      </c>
      <c r="BY13" s="68">
        <v>24.15</v>
      </c>
      <c r="BZ13" s="69">
        <v>65.510000000000005</v>
      </c>
      <c r="CA13" s="69">
        <v>64.650000000000006</v>
      </c>
      <c r="CB13" s="69">
        <v>63.14</v>
      </c>
      <c r="CC13" s="69">
        <v>63.16</v>
      </c>
      <c r="CD13" s="59">
        <v>-3.6200000000000003E-2</v>
      </c>
      <c r="CE13" s="59">
        <v>5.3600000000000002E-2</v>
      </c>
      <c r="CF13" s="52">
        <v>-2</v>
      </c>
      <c r="CG13" s="52">
        <v>-2</v>
      </c>
      <c r="CH13" s="52">
        <v>-0.72</v>
      </c>
      <c r="CI13" s="52">
        <v>-4</v>
      </c>
      <c r="CJ13" s="52">
        <v>-2</v>
      </c>
      <c r="CK13" s="52">
        <v>-2</v>
      </c>
      <c r="CL13" s="52">
        <v>2</v>
      </c>
      <c r="CM13" s="52">
        <v>2</v>
      </c>
      <c r="CN13" s="52">
        <v>-0.79</v>
      </c>
      <c r="CO13" s="70">
        <v>-2250</v>
      </c>
    </row>
    <row r="14" spans="1:93" ht="19.5" hidden="1">
      <c r="A14" s="52">
        <v>1323</v>
      </c>
      <c r="B14" s="53" t="s">
        <v>85</v>
      </c>
      <c r="C14" s="11">
        <v>28.35</v>
      </c>
      <c r="D14" s="104">
        <v>-2.14</v>
      </c>
      <c r="E14" s="105">
        <v>0.48</v>
      </c>
      <c r="F14" s="106">
        <v>25.58</v>
      </c>
      <c r="G14" s="57">
        <v>2588</v>
      </c>
      <c r="H14" s="52">
        <v>22.45</v>
      </c>
      <c r="I14" s="52">
        <v>1.26</v>
      </c>
      <c r="J14" s="52">
        <v>8.83</v>
      </c>
      <c r="K14" s="52">
        <v>0.85</v>
      </c>
      <c r="L14" s="52">
        <v>52.82</v>
      </c>
      <c r="M14" s="11">
        <v>1.34</v>
      </c>
      <c r="N14" s="59">
        <v>0.121</v>
      </c>
      <c r="O14" s="60">
        <v>9.5799999999999996E-2</v>
      </c>
      <c r="P14" s="11">
        <v>0.94</v>
      </c>
      <c r="Q14" s="11">
        <v>0.83</v>
      </c>
      <c r="R14" s="11">
        <v>0.87</v>
      </c>
      <c r="S14" s="11">
        <v>0.88</v>
      </c>
      <c r="T14" s="11">
        <v>0.85</v>
      </c>
      <c r="U14" s="11">
        <v>0.82</v>
      </c>
      <c r="V14" s="61">
        <v>-5.7500000000000002E-2</v>
      </c>
      <c r="W14" s="11">
        <v>2.76</v>
      </c>
      <c r="X14" s="11">
        <v>3.32</v>
      </c>
      <c r="Y14" s="11">
        <v>3.18</v>
      </c>
      <c r="Z14" s="11">
        <v>3.37</v>
      </c>
      <c r="AA14" s="60">
        <v>0.2029</v>
      </c>
      <c r="AB14" s="60">
        <v>-4.2200000000000001E-2</v>
      </c>
      <c r="AC14" s="62">
        <v>-3.9899999999999998E-2</v>
      </c>
      <c r="AD14" s="60">
        <v>-3.1699999999999999E-2</v>
      </c>
      <c r="AE14" s="60">
        <v>-0.1603</v>
      </c>
      <c r="AF14" s="63">
        <v>-7.3300000000000004E-2</v>
      </c>
      <c r="AG14" s="64">
        <v>-8.0799999999999997E-2</v>
      </c>
      <c r="AH14" s="65">
        <v>3640</v>
      </c>
      <c r="AI14" s="66">
        <v>3056.51</v>
      </c>
      <c r="AJ14" s="52">
        <v>23.66</v>
      </c>
      <c r="AK14" s="52">
        <v>24.57</v>
      </c>
      <c r="AL14" s="52">
        <v>23.84</v>
      </c>
      <c r="AM14" s="52">
        <v>23.09</v>
      </c>
      <c r="AN14" s="52">
        <v>21.06</v>
      </c>
      <c r="AO14" s="52">
        <v>24.2</v>
      </c>
      <c r="AP14" s="52">
        <v>24.39</v>
      </c>
      <c r="AQ14" s="52">
        <v>25.58</v>
      </c>
      <c r="AR14" s="52">
        <v>11.6</v>
      </c>
      <c r="AS14" s="52">
        <v>13.54</v>
      </c>
      <c r="AT14" s="52">
        <v>12.56</v>
      </c>
      <c r="AU14" s="52">
        <v>12.46</v>
      </c>
      <c r="AV14" s="52">
        <v>10.74</v>
      </c>
      <c r="AW14" s="52">
        <v>12.18</v>
      </c>
      <c r="AX14" s="52">
        <v>12.08</v>
      </c>
      <c r="AY14" s="52">
        <v>14.35</v>
      </c>
      <c r="AZ14" s="52">
        <v>8.67</v>
      </c>
      <c r="BA14" s="52">
        <v>10.119999999999999</v>
      </c>
      <c r="BB14" s="52">
        <v>9.67</v>
      </c>
      <c r="BC14" s="52">
        <v>9.9</v>
      </c>
      <c r="BD14" s="52">
        <v>8.3000000000000007</v>
      </c>
      <c r="BE14" s="52">
        <v>10.7</v>
      </c>
      <c r="BF14" s="52">
        <v>9.89</v>
      </c>
      <c r="BG14" s="52">
        <v>9.82</v>
      </c>
      <c r="BH14" s="52">
        <v>25.58</v>
      </c>
      <c r="BI14" s="52">
        <v>1.19</v>
      </c>
      <c r="BJ14" s="52">
        <v>14.35</v>
      </c>
      <c r="BK14" s="52">
        <v>2.27</v>
      </c>
      <c r="BL14" s="52">
        <v>9.82</v>
      </c>
      <c r="BM14" s="52">
        <v>-7.0000000000000007E-2</v>
      </c>
      <c r="BN14" s="52">
        <v>0.83</v>
      </c>
      <c r="BO14" s="52">
        <v>0.79</v>
      </c>
      <c r="BP14" s="52">
        <v>0.85</v>
      </c>
      <c r="BQ14" s="67">
        <v>0.08</v>
      </c>
      <c r="BR14" s="52">
        <v>0.94</v>
      </c>
      <c r="BS14" s="52">
        <v>0.95</v>
      </c>
      <c r="BT14" s="52">
        <v>1.1399999999999999</v>
      </c>
      <c r="BU14" s="52">
        <v>0.74</v>
      </c>
      <c r="BV14" s="68">
        <v>42.94</v>
      </c>
      <c r="BW14" s="68">
        <v>43.24</v>
      </c>
      <c r="BX14" s="68">
        <v>43.14</v>
      </c>
      <c r="BY14" s="68">
        <v>42.91</v>
      </c>
      <c r="BZ14" s="69">
        <v>44.4</v>
      </c>
      <c r="CA14" s="69">
        <v>44.53</v>
      </c>
      <c r="CB14" s="69">
        <v>44.66</v>
      </c>
      <c r="CC14" s="69">
        <v>44.91</v>
      </c>
      <c r="CD14" s="59">
        <v>1.14E-2</v>
      </c>
      <c r="CE14" s="59">
        <v>-6.9999999999999999E-4</v>
      </c>
      <c r="CF14" s="52">
        <v>0.25</v>
      </c>
      <c r="CG14" s="52">
        <v>-2</v>
      </c>
      <c r="CH14" s="52">
        <v>7.0000000000000007E-2</v>
      </c>
      <c r="CI14" s="52">
        <v>1.74</v>
      </c>
      <c r="CJ14" s="52">
        <v>-2</v>
      </c>
      <c r="CK14" s="52">
        <v>-0.28999999999999998</v>
      </c>
      <c r="CL14" s="52">
        <v>0.76</v>
      </c>
      <c r="CM14" s="52">
        <v>-0.47</v>
      </c>
      <c r="CN14" s="52">
        <v>-0.2</v>
      </c>
      <c r="CO14" s="70">
        <v>-2203</v>
      </c>
    </row>
    <row r="15" spans="1:93" ht="19.5" hidden="1">
      <c r="A15" s="52">
        <v>2313</v>
      </c>
      <c r="B15" s="53" t="s">
        <v>86</v>
      </c>
      <c r="C15" s="11">
        <v>26.1</v>
      </c>
      <c r="D15" s="107">
        <v>5.43</v>
      </c>
      <c r="E15" s="108">
        <v>-2.56</v>
      </c>
      <c r="F15" s="109">
        <v>23.41</v>
      </c>
      <c r="G15" s="57">
        <v>31107</v>
      </c>
      <c r="H15" s="52">
        <v>21.61</v>
      </c>
      <c r="I15" s="52">
        <v>1.21</v>
      </c>
      <c r="J15" s="52">
        <v>8.1300000000000008</v>
      </c>
      <c r="K15" s="52">
        <v>0.51</v>
      </c>
      <c r="L15" s="52">
        <v>15.35</v>
      </c>
      <c r="M15" s="11">
        <v>7.0000000000000007E-2</v>
      </c>
      <c r="N15" s="59">
        <v>0.124</v>
      </c>
      <c r="O15" s="60">
        <v>0.1027</v>
      </c>
      <c r="P15" s="11">
        <v>0.42</v>
      </c>
      <c r="Q15" s="11">
        <v>0.83</v>
      </c>
      <c r="R15" s="11">
        <v>0.37</v>
      </c>
      <c r="S15" s="11">
        <v>0.5</v>
      </c>
      <c r="T15" s="11">
        <v>1.24</v>
      </c>
      <c r="U15" s="11">
        <v>1.21</v>
      </c>
      <c r="V15" s="61">
        <v>2.2703000000000002</v>
      </c>
      <c r="W15" s="11">
        <v>3</v>
      </c>
      <c r="X15" s="11">
        <v>2.0099999999999998</v>
      </c>
      <c r="Y15" s="11">
        <v>3.21</v>
      </c>
      <c r="Z15" s="11">
        <v>4.16</v>
      </c>
      <c r="AA15" s="60">
        <v>-0.33</v>
      </c>
      <c r="AB15" s="60">
        <v>0.59699999999999998</v>
      </c>
      <c r="AC15" s="62">
        <v>1.0905</v>
      </c>
      <c r="AD15" s="60">
        <v>0.1052</v>
      </c>
      <c r="AE15" s="60">
        <v>7.7200000000000005E-2</v>
      </c>
      <c r="AF15" s="63">
        <v>0.1794</v>
      </c>
      <c r="AG15" s="64">
        <v>-0.20030000000000001</v>
      </c>
      <c r="AH15" s="65">
        <v>56175</v>
      </c>
      <c r="AI15" s="66">
        <v>60511.71</v>
      </c>
      <c r="AJ15" s="52">
        <v>14.29</v>
      </c>
      <c r="AK15" s="52">
        <v>14.65</v>
      </c>
      <c r="AL15" s="52">
        <v>14.59</v>
      </c>
      <c r="AM15" s="52">
        <v>13.46</v>
      </c>
      <c r="AN15" s="52">
        <v>10.34</v>
      </c>
      <c r="AO15" s="52">
        <v>14.67</v>
      </c>
      <c r="AP15" s="52">
        <v>18.93</v>
      </c>
      <c r="AQ15" s="52">
        <v>23.41</v>
      </c>
      <c r="AR15" s="52">
        <v>9.9</v>
      </c>
      <c r="AS15" s="52">
        <v>9.26</v>
      </c>
      <c r="AT15" s="52">
        <v>10.3</v>
      </c>
      <c r="AU15" s="52">
        <v>7.14</v>
      </c>
      <c r="AV15" s="52">
        <v>4.58</v>
      </c>
      <c r="AW15" s="52">
        <v>8.68</v>
      </c>
      <c r="AX15" s="52">
        <v>12.95</v>
      </c>
      <c r="AY15" s="52">
        <v>14.45</v>
      </c>
      <c r="AZ15" s="52">
        <v>4.41</v>
      </c>
      <c r="BA15" s="52">
        <v>4.71</v>
      </c>
      <c r="BB15" s="52">
        <v>6.68</v>
      </c>
      <c r="BC15" s="52">
        <v>2.98</v>
      </c>
      <c r="BD15" s="52">
        <v>3.01</v>
      </c>
      <c r="BE15" s="52">
        <v>4.9000000000000004</v>
      </c>
      <c r="BF15" s="52">
        <v>9.0399999999999991</v>
      </c>
      <c r="BG15" s="52">
        <v>8.32</v>
      </c>
      <c r="BH15" s="52">
        <v>23.41</v>
      </c>
      <c r="BI15" s="52">
        <v>4.4800000000000004</v>
      </c>
      <c r="BJ15" s="52">
        <v>14.45</v>
      </c>
      <c r="BK15" s="52">
        <v>1.5</v>
      </c>
      <c r="BL15" s="52">
        <v>8.32</v>
      </c>
      <c r="BM15" s="52">
        <v>-0.72</v>
      </c>
      <c r="BN15" s="52">
        <v>0.41</v>
      </c>
      <c r="BO15" s="52">
        <v>0.43</v>
      </c>
      <c r="BP15" s="52">
        <v>0.34</v>
      </c>
      <c r="BQ15" s="67">
        <v>0.49</v>
      </c>
      <c r="BR15" s="52">
        <v>1.1100000000000001</v>
      </c>
      <c r="BS15" s="52">
        <v>0.98</v>
      </c>
      <c r="BT15" s="52">
        <v>1.1100000000000001</v>
      </c>
      <c r="BU15" s="52">
        <v>0.46</v>
      </c>
      <c r="BV15" s="68">
        <v>20.69</v>
      </c>
      <c r="BW15" s="68">
        <v>21.15</v>
      </c>
      <c r="BX15" s="68">
        <v>21.84</v>
      </c>
      <c r="BY15" s="68">
        <v>23.1</v>
      </c>
      <c r="BZ15" s="69">
        <v>73.52</v>
      </c>
      <c r="CA15" s="69">
        <v>72.98</v>
      </c>
      <c r="CB15" s="69">
        <v>72.510000000000005</v>
      </c>
      <c r="CC15" s="69">
        <v>71.209999999999994</v>
      </c>
      <c r="CD15" s="59">
        <v>-3.1699999999999999E-2</v>
      </c>
      <c r="CE15" s="59">
        <v>0.1125</v>
      </c>
      <c r="CF15" s="52">
        <v>-0.57999999999999996</v>
      </c>
      <c r="CG15" s="52">
        <v>2</v>
      </c>
      <c r="CH15" s="52">
        <v>0.18</v>
      </c>
      <c r="CI15" s="52">
        <v>2.63</v>
      </c>
      <c r="CJ15" s="52">
        <v>-0.05</v>
      </c>
      <c r="CK15" s="52">
        <v>-0.44</v>
      </c>
      <c r="CL15" s="52">
        <v>2</v>
      </c>
      <c r="CM15" s="52">
        <v>0.19</v>
      </c>
      <c r="CN15" s="52">
        <v>-0.5</v>
      </c>
      <c r="CO15" s="70">
        <v>-2193</v>
      </c>
    </row>
    <row r="16" spans="1:93" ht="19.5" hidden="1">
      <c r="A16" s="52">
        <v>3211</v>
      </c>
      <c r="B16" s="53" t="s">
        <v>87</v>
      </c>
      <c r="C16" s="11">
        <v>60.9</v>
      </c>
      <c r="D16" s="110">
        <v>-2.5499999999999998</v>
      </c>
      <c r="E16" s="111">
        <v>-1.82</v>
      </c>
      <c r="F16" s="112">
        <v>10.050000000000001</v>
      </c>
      <c r="G16" s="57">
        <v>8982</v>
      </c>
      <c r="H16" s="52">
        <v>47.35</v>
      </c>
      <c r="I16" s="52">
        <v>1.29</v>
      </c>
      <c r="J16" s="52">
        <v>10.86</v>
      </c>
      <c r="K16" s="52">
        <v>0.88</v>
      </c>
      <c r="L16" s="52">
        <v>27.05</v>
      </c>
      <c r="M16" s="11">
        <v>0.3</v>
      </c>
      <c r="N16" s="59">
        <v>6.1499999999999999E-2</v>
      </c>
      <c r="O16" s="60">
        <v>4.7800000000000002E-2</v>
      </c>
      <c r="P16" s="11">
        <v>1.0900000000000001</v>
      </c>
      <c r="Q16" s="11">
        <v>1.7</v>
      </c>
      <c r="R16" s="11">
        <v>1.03</v>
      </c>
      <c r="S16" s="11">
        <v>1.28</v>
      </c>
      <c r="T16" s="11">
        <v>1.91</v>
      </c>
      <c r="U16" s="11">
        <v>1.7</v>
      </c>
      <c r="V16" s="61">
        <v>0.65049999999999997</v>
      </c>
      <c r="W16" s="11">
        <v>2.81</v>
      </c>
      <c r="X16" s="11">
        <v>4.3499999999999996</v>
      </c>
      <c r="Y16" s="11">
        <v>5.61</v>
      </c>
      <c r="Z16" s="11">
        <v>6.59</v>
      </c>
      <c r="AA16" s="60">
        <v>0.54800000000000004</v>
      </c>
      <c r="AB16" s="60">
        <v>0.28970000000000001</v>
      </c>
      <c r="AC16" s="62">
        <v>0.35880000000000001</v>
      </c>
      <c r="AD16" s="60">
        <v>-6.0000000000000001E-3</v>
      </c>
      <c r="AE16" s="60">
        <v>-0.42870000000000003</v>
      </c>
      <c r="AF16" s="63">
        <v>-0.35620000000000002</v>
      </c>
      <c r="AG16" s="64">
        <v>-0.1197</v>
      </c>
      <c r="AH16" s="65">
        <v>17780</v>
      </c>
      <c r="AI16" s="66">
        <v>10157.709999999999</v>
      </c>
      <c r="AJ16" s="52">
        <v>4.8099999999999996</v>
      </c>
      <c r="AK16" s="52">
        <v>6.94</v>
      </c>
      <c r="AL16" s="52">
        <v>8.73</v>
      </c>
      <c r="AM16" s="52">
        <v>8.52</v>
      </c>
      <c r="AN16" s="52">
        <v>7.85</v>
      </c>
      <c r="AO16" s="52">
        <v>8.1</v>
      </c>
      <c r="AP16" s="52">
        <v>9.51</v>
      </c>
      <c r="AQ16" s="52">
        <v>10.050000000000001</v>
      </c>
      <c r="AR16" s="52">
        <v>1.51</v>
      </c>
      <c r="AS16" s="52">
        <v>3.24</v>
      </c>
      <c r="AT16" s="52">
        <v>4.42</v>
      </c>
      <c r="AU16" s="52">
        <v>5.34</v>
      </c>
      <c r="AV16" s="52">
        <v>3.39</v>
      </c>
      <c r="AW16" s="52">
        <v>4.0999999999999996</v>
      </c>
      <c r="AX16" s="52">
        <v>5.91</v>
      </c>
      <c r="AY16" s="52">
        <v>6.01</v>
      </c>
      <c r="AZ16" s="52">
        <v>2.08</v>
      </c>
      <c r="BA16" s="52">
        <v>3.75</v>
      </c>
      <c r="BB16" s="52">
        <v>5.43</v>
      </c>
      <c r="BC16" s="52">
        <v>2.9</v>
      </c>
      <c r="BD16" s="52">
        <v>2.76</v>
      </c>
      <c r="BE16" s="52">
        <v>4.59</v>
      </c>
      <c r="BF16" s="52">
        <v>5.42</v>
      </c>
      <c r="BG16" s="52">
        <v>5.42</v>
      </c>
      <c r="BH16" s="52">
        <v>10.050000000000001</v>
      </c>
      <c r="BI16" s="52">
        <v>0.54</v>
      </c>
      <c r="BJ16" s="52">
        <v>6.01</v>
      </c>
      <c r="BK16" s="52">
        <v>0.1</v>
      </c>
      <c r="BL16" s="52">
        <v>5.42</v>
      </c>
      <c r="BM16" s="52">
        <v>0</v>
      </c>
      <c r="BN16" s="52">
        <v>0.37</v>
      </c>
      <c r="BO16" s="52">
        <v>0.31</v>
      </c>
      <c r="BP16" s="52">
        <v>0.35</v>
      </c>
      <c r="BQ16" s="67">
        <v>1.81</v>
      </c>
      <c r="BR16" s="52">
        <v>0.54</v>
      </c>
      <c r="BS16" s="52">
        <v>0.41</v>
      </c>
      <c r="BT16" s="52">
        <v>0.51</v>
      </c>
      <c r="BU16" s="52">
        <v>1.64</v>
      </c>
      <c r="BV16" s="68">
        <v>65.25</v>
      </c>
      <c r="BW16" s="68">
        <v>64.87</v>
      </c>
      <c r="BX16" s="68">
        <v>64.59</v>
      </c>
      <c r="BY16" s="68">
        <v>66.34</v>
      </c>
      <c r="BZ16" s="69">
        <v>28.28</v>
      </c>
      <c r="CA16" s="69">
        <v>28.4</v>
      </c>
      <c r="CB16" s="69">
        <v>28.42</v>
      </c>
      <c r="CC16" s="69">
        <v>28.35</v>
      </c>
      <c r="CD16" s="59">
        <v>2.5000000000000001E-3</v>
      </c>
      <c r="CE16" s="59">
        <v>1.7000000000000001E-2</v>
      </c>
      <c r="CF16" s="52">
        <v>-2</v>
      </c>
      <c r="CG16" s="52">
        <v>2</v>
      </c>
      <c r="CH16" s="52">
        <v>0.03</v>
      </c>
      <c r="CI16" s="52">
        <v>1.64</v>
      </c>
      <c r="CJ16" s="52">
        <v>-1.61</v>
      </c>
      <c r="CK16" s="52">
        <v>-1.33</v>
      </c>
      <c r="CL16" s="52">
        <v>0.27</v>
      </c>
      <c r="CM16" s="52">
        <v>-1.25</v>
      </c>
      <c r="CN16" s="52">
        <v>-0.3</v>
      </c>
      <c r="CO16" s="70">
        <v>-1892</v>
      </c>
    </row>
    <row r="17" spans="1:93" ht="19.5" hidden="1">
      <c r="A17" s="52">
        <v>1264</v>
      </c>
      <c r="B17" s="53" t="s">
        <v>88</v>
      </c>
      <c r="C17" s="11">
        <v>196</v>
      </c>
      <c r="D17" s="113">
        <v>-7.03</v>
      </c>
      <c r="E17" s="92">
        <v>0</v>
      </c>
      <c r="F17" s="114">
        <v>37</v>
      </c>
      <c r="G17" s="57">
        <v>6604</v>
      </c>
      <c r="H17" s="52">
        <v>66.67</v>
      </c>
      <c r="I17" s="52">
        <v>2.94</v>
      </c>
      <c r="J17" s="52">
        <v>14.41</v>
      </c>
      <c r="K17" s="52">
        <v>1.85</v>
      </c>
      <c r="L17" s="52">
        <v>137.58000000000001</v>
      </c>
      <c r="M17" s="11">
        <v>15.14</v>
      </c>
      <c r="N17" s="59">
        <v>0.18229999999999999</v>
      </c>
      <c r="O17" s="60">
        <v>6.2E-2</v>
      </c>
      <c r="P17" s="11">
        <v>2.85</v>
      </c>
      <c r="Q17" s="11">
        <v>3.47</v>
      </c>
      <c r="R17" s="11">
        <v>3.67</v>
      </c>
      <c r="S17" s="11">
        <v>3.2</v>
      </c>
      <c r="T17" s="11">
        <v>3.67</v>
      </c>
      <c r="U17" s="11">
        <v>3.46</v>
      </c>
      <c r="V17" s="61">
        <v>-5.7200000000000001E-2</v>
      </c>
      <c r="W17" s="11">
        <v>14.54</v>
      </c>
      <c r="X17" s="11">
        <v>13.41</v>
      </c>
      <c r="Y17" s="11">
        <v>13.27</v>
      </c>
      <c r="Z17" s="11">
        <v>13.79</v>
      </c>
      <c r="AA17" s="60">
        <v>-7.7700000000000005E-2</v>
      </c>
      <c r="AB17" s="60">
        <v>-1.04E-2</v>
      </c>
      <c r="AC17" s="62">
        <v>9.4999999999999998E-3</v>
      </c>
      <c r="AD17" s="60">
        <v>7.6999999999999999E-2</v>
      </c>
      <c r="AE17" s="60">
        <v>-9.9400000000000002E-2</v>
      </c>
      <c r="AF17" s="63">
        <v>0.14369999999999999</v>
      </c>
      <c r="AG17" s="64">
        <v>-0.38600000000000001</v>
      </c>
      <c r="AH17" s="65">
        <v>3958</v>
      </c>
      <c r="AI17" s="66">
        <v>3564.57</v>
      </c>
      <c r="AJ17" s="52">
        <v>38.18</v>
      </c>
      <c r="AK17" s="52">
        <v>37.15</v>
      </c>
      <c r="AL17" s="52">
        <v>37.200000000000003</v>
      </c>
      <c r="AM17" s="52">
        <v>36.82</v>
      </c>
      <c r="AN17" s="52">
        <v>37.020000000000003</v>
      </c>
      <c r="AO17" s="52">
        <v>36.49</v>
      </c>
      <c r="AP17" s="52">
        <v>37.72</v>
      </c>
      <c r="AQ17" s="52">
        <v>37</v>
      </c>
      <c r="AR17" s="52">
        <v>18.899999999999999</v>
      </c>
      <c r="AS17" s="52">
        <v>16.84</v>
      </c>
      <c r="AT17" s="52">
        <v>17.13</v>
      </c>
      <c r="AU17" s="52">
        <v>18.05</v>
      </c>
      <c r="AV17" s="52">
        <v>17.71</v>
      </c>
      <c r="AW17" s="52">
        <v>16.46</v>
      </c>
      <c r="AX17" s="52">
        <v>18.27</v>
      </c>
      <c r="AY17" s="52">
        <v>17.73</v>
      </c>
      <c r="AZ17" s="52">
        <v>13.7</v>
      </c>
      <c r="BA17" s="52">
        <v>12.02</v>
      </c>
      <c r="BB17" s="52">
        <v>13.9</v>
      </c>
      <c r="BC17" s="52">
        <v>14.71</v>
      </c>
      <c r="BD17" s="52">
        <v>13.12</v>
      </c>
      <c r="BE17" s="52">
        <v>13.68</v>
      </c>
      <c r="BF17" s="52">
        <v>14.69</v>
      </c>
      <c r="BG17" s="52">
        <v>14.03</v>
      </c>
      <c r="BH17" s="52">
        <v>37</v>
      </c>
      <c r="BI17" s="52">
        <v>-0.72</v>
      </c>
      <c r="BJ17" s="52">
        <v>17.73</v>
      </c>
      <c r="BK17" s="52">
        <v>-0.54</v>
      </c>
      <c r="BL17" s="52">
        <v>14.03</v>
      </c>
      <c r="BM17" s="52">
        <v>-0.66</v>
      </c>
      <c r="BN17" s="52">
        <v>1.65</v>
      </c>
      <c r="BO17" s="52">
        <v>1.76</v>
      </c>
      <c r="BP17" s="52">
        <v>1.62</v>
      </c>
      <c r="BQ17" s="67">
        <v>0.14000000000000001</v>
      </c>
      <c r="BR17" s="52">
        <v>1.96</v>
      </c>
      <c r="BS17" s="52">
        <v>2.15</v>
      </c>
      <c r="BT17" s="52">
        <v>2.13</v>
      </c>
      <c r="BU17" s="52">
        <v>0.86</v>
      </c>
      <c r="BV17" s="68">
        <v>50.89</v>
      </c>
      <c r="BW17" s="68">
        <v>50.92</v>
      </c>
      <c r="BX17" s="68">
        <v>50.92</v>
      </c>
      <c r="BY17" s="68">
        <v>50.92</v>
      </c>
      <c r="BZ17" s="69">
        <v>24.8</v>
      </c>
      <c r="CA17" s="69">
        <v>24.8</v>
      </c>
      <c r="CB17" s="69">
        <v>24.8</v>
      </c>
      <c r="CC17" s="69">
        <v>24.8</v>
      </c>
      <c r="CD17" s="59">
        <v>0</v>
      </c>
      <c r="CE17" s="59">
        <v>5.9999999999999995E-4</v>
      </c>
      <c r="CF17" s="52">
        <v>0.11</v>
      </c>
      <c r="CG17" s="52">
        <v>-2</v>
      </c>
      <c r="CH17" s="52">
        <v>-1.64</v>
      </c>
      <c r="CI17" s="52">
        <v>-0.94</v>
      </c>
      <c r="CJ17" s="52">
        <v>-2</v>
      </c>
      <c r="CK17" s="52">
        <v>0.47</v>
      </c>
      <c r="CL17" s="52">
        <v>-0.13</v>
      </c>
      <c r="CM17" s="52">
        <v>7.0000000000000007E-2</v>
      </c>
      <c r="CN17" s="52">
        <v>-0.97</v>
      </c>
      <c r="CO17" s="70">
        <v>-1800</v>
      </c>
    </row>
    <row r="18" spans="1:93" ht="19.5" hidden="1">
      <c r="A18" s="52">
        <v>4739</v>
      </c>
      <c r="B18" s="53" t="s">
        <v>89</v>
      </c>
      <c r="C18" s="11">
        <v>36.299999999999997</v>
      </c>
      <c r="D18" s="99">
        <v>-4.8499999999999996</v>
      </c>
      <c r="E18" s="115">
        <v>0.63</v>
      </c>
      <c r="F18" s="116">
        <v>9.4</v>
      </c>
      <c r="G18" s="57">
        <v>3377</v>
      </c>
      <c r="H18" s="52">
        <v>36.58</v>
      </c>
      <c r="I18" s="52">
        <v>0.99</v>
      </c>
      <c r="J18" s="52">
        <v>24.86</v>
      </c>
      <c r="K18" s="52">
        <v>0.59</v>
      </c>
      <c r="L18" s="52">
        <v>140.71</v>
      </c>
      <c r="M18" s="11">
        <v>1.34</v>
      </c>
      <c r="N18" s="59">
        <v>5.1999999999999998E-2</v>
      </c>
      <c r="O18" s="60">
        <v>5.2400000000000002E-2</v>
      </c>
      <c r="P18" s="11">
        <v>1.7</v>
      </c>
      <c r="Q18" s="11">
        <v>1.31</v>
      </c>
      <c r="R18" s="11">
        <v>1.21</v>
      </c>
      <c r="S18" s="11">
        <v>0.09</v>
      </c>
      <c r="T18" s="11">
        <v>0.26</v>
      </c>
      <c r="U18" s="11">
        <v>0.68</v>
      </c>
      <c r="V18" s="61">
        <v>-0.438</v>
      </c>
      <c r="W18" s="11">
        <v>3.01</v>
      </c>
      <c r="X18" s="11">
        <v>5.4</v>
      </c>
      <c r="Y18" s="11">
        <v>4.63</v>
      </c>
      <c r="Z18" s="11">
        <v>1.71</v>
      </c>
      <c r="AA18" s="60">
        <v>0.79400000000000004</v>
      </c>
      <c r="AB18" s="60">
        <v>-0.1426</v>
      </c>
      <c r="AC18" s="62">
        <v>-0.68510000000000004</v>
      </c>
      <c r="AD18" s="60">
        <v>0.26700000000000002</v>
      </c>
      <c r="AE18" s="60">
        <v>-9.5399999999999999E-2</v>
      </c>
      <c r="AF18" s="63">
        <v>-7.6399999999999996E-2</v>
      </c>
      <c r="AG18" s="64">
        <v>-0.21679999999999999</v>
      </c>
      <c r="AH18" s="65">
        <v>6311</v>
      </c>
      <c r="AI18" s="66">
        <v>5708.93</v>
      </c>
      <c r="AJ18" s="52">
        <v>16.55</v>
      </c>
      <c r="AK18" s="52">
        <v>13.85</v>
      </c>
      <c r="AL18" s="52">
        <v>14.07</v>
      </c>
      <c r="AM18" s="52">
        <v>13.32</v>
      </c>
      <c r="AN18" s="52">
        <v>7.9</v>
      </c>
      <c r="AO18" s="52">
        <v>5.81</v>
      </c>
      <c r="AP18" s="52">
        <v>7.73</v>
      </c>
      <c r="AQ18" s="52">
        <v>9.4</v>
      </c>
      <c r="AR18" s="52">
        <v>12.31</v>
      </c>
      <c r="AS18" s="52">
        <v>10.53</v>
      </c>
      <c r="AT18" s="52">
        <v>10.26</v>
      </c>
      <c r="AU18" s="52">
        <v>9.69</v>
      </c>
      <c r="AV18" s="52">
        <v>4.38</v>
      </c>
      <c r="AW18" s="52">
        <v>1.55</v>
      </c>
      <c r="AX18" s="52">
        <v>3.69</v>
      </c>
      <c r="AY18" s="52">
        <v>5.47</v>
      </c>
      <c r="AZ18" s="52">
        <v>9.34</v>
      </c>
      <c r="BA18" s="52">
        <v>9.5500000000000007</v>
      </c>
      <c r="BB18" s="52">
        <v>8.52</v>
      </c>
      <c r="BC18" s="52">
        <v>6.22</v>
      </c>
      <c r="BD18" s="52">
        <v>2.65</v>
      </c>
      <c r="BE18" s="52">
        <v>0.94</v>
      </c>
      <c r="BF18" s="52">
        <v>2.08</v>
      </c>
      <c r="BG18" s="52">
        <v>4.17</v>
      </c>
      <c r="BH18" s="52">
        <v>9.4</v>
      </c>
      <c r="BI18" s="52">
        <v>1.67</v>
      </c>
      <c r="BJ18" s="52">
        <v>5.47</v>
      </c>
      <c r="BK18" s="52">
        <v>1.78</v>
      </c>
      <c r="BL18" s="52">
        <v>4.17</v>
      </c>
      <c r="BM18" s="52">
        <v>2.09</v>
      </c>
      <c r="BN18" s="52">
        <v>1.03</v>
      </c>
      <c r="BO18" s="52">
        <v>1.29</v>
      </c>
      <c r="BP18" s="52">
        <v>0.78</v>
      </c>
      <c r="BQ18" s="67">
        <v>-0.24</v>
      </c>
      <c r="BR18" s="52">
        <v>1.55</v>
      </c>
      <c r="BS18" s="52">
        <v>2.44</v>
      </c>
      <c r="BT18" s="52">
        <v>2.64</v>
      </c>
      <c r="BU18" s="52">
        <v>0.22</v>
      </c>
      <c r="BV18" s="68">
        <v>56.22</v>
      </c>
      <c r="BW18" s="68">
        <v>56.15</v>
      </c>
      <c r="BX18" s="68">
        <v>56.17</v>
      </c>
      <c r="BY18" s="68">
        <v>55.57</v>
      </c>
      <c r="BZ18" s="69">
        <v>35.51</v>
      </c>
      <c r="CA18" s="69">
        <v>35.520000000000003</v>
      </c>
      <c r="CB18" s="69">
        <v>35.520000000000003</v>
      </c>
      <c r="CC18" s="69">
        <v>35.549999999999997</v>
      </c>
      <c r="CD18" s="59">
        <v>1.1000000000000001E-3</v>
      </c>
      <c r="CE18" s="59">
        <v>-1.1599999999999999E-2</v>
      </c>
      <c r="CF18" s="52">
        <v>0.88</v>
      </c>
      <c r="CG18" s="52">
        <v>-2</v>
      </c>
      <c r="CH18" s="52">
        <v>0.62</v>
      </c>
      <c r="CI18" s="52">
        <v>2.42</v>
      </c>
      <c r="CJ18" s="52">
        <v>-2</v>
      </c>
      <c r="CK18" s="52">
        <v>-2</v>
      </c>
      <c r="CL18" s="52">
        <v>-1.69</v>
      </c>
      <c r="CM18" s="52">
        <v>-0.53</v>
      </c>
      <c r="CN18" s="52">
        <v>-0.54</v>
      </c>
      <c r="CO18" s="70">
        <v>-1180</v>
      </c>
    </row>
    <row r="19" spans="1:93" ht="19.5" hidden="1">
      <c r="A19" s="52">
        <v>2740</v>
      </c>
      <c r="B19" s="53" t="s">
        <v>90</v>
      </c>
      <c r="C19" s="11">
        <v>10.25</v>
      </c>
      <c r="D19" s="117">
        <v>-5.82</v>
      </c>
      <c r="E19" s="92">
        <v>0</v>
      </c>
      <c r="F19" s="118">
        <v>33.61</v>
      </c>
      <c r="G19" s="52">
        <v>97</v>
      </c>
      <c r="H19" s="52">
        <v>3.29</v>
      </c>
      <c r="I19" s="52">
        <v>3.12</v>
      </c>
      <c r="J19" s="52" t="s">
        <v>75</v>
      </c>
      <c r="K19" s="52">
        <v>0.32</v>
      </c>
      <c r="L19" s="52">
        <v>97</v>
      </c>
      <c r="M19" s="11">
        <v>1.34</v>
      </c>
      <c r="N19" s="59">
        <v>-0.24249999999999999</v>
      </c>
      <c r="O19" s="60">
        <v>-7.7799999999999994E-2</v>
      </c>
      <c r="P19" s="11">
        <v>-0.32</v>
      </c>
      <c r="Q19" s="11">
        <v>-0.69</v>
      </c>
      <c r="R19" s="11">
        <v>-1.03</v>
      </c>
      <c r="S19" s="11">
        <v>-1.43</v>
      </c>
      <c r="T19" s="11">
        <v>-1.17</v>
      </c>
      <c r="U19" s="11">
        <v>-1.1200000000000001</v>
      </c>
      <c r="V19" s="61">
        <v>-8.7400000000000005E-2</v>
      </c>
      <c r="W19" s="11">
        <v>-2.63</v>
      </c>
      <c r="X19" s="11">
        <v>-4.07</v>
      </c>
      <c r="Y19" s="11">
        <v>-4.34</v>
      </c>
      <c r="Z19" s="11">
        <v>-4.84</v>
      </c>
      <c r="AA19" s="60">
        <v>-0.54749999999999999</v>
      </c>
      <c r="AB19" s="60">
        <v>-6.6299999999999998E-2</v>
      </c>
      <c r="AC19" s="62">
        <v>-0.57650000000000001</v>
      </c>
      <c r="AD19" s="60">
        <v>-0.44309999999999999</v>
      </c>
      <c r="AE19" s="60">
        <v>-6.9599999999999995E-2</v>
      </c>
      <c r="AF19" s="63">
        <v>-0.36780000000000002</v>
      </c>
      <c r="AG19" s="64">
        <v>-0.38929999999999998</v>
      </c>
      <c r="AH19" s="74">
        <v>328</v>
      </c>
      <c r="AI19" s="75">
        <v>305.17</v>
      </c>
      <c r="AJ19" s="52">
        <v>45.56</v>
      </c>
      <c r="AK19" s="52">
        <v>46.84</v>
      </c>
      <c r="AL19" s="52">
        <v>46.73</v>
      </c>
      <c r="AM19" s="52">
        <v>45.61</v>
      </c>
      <c r="AN19" s="52">
        <v>38.9</v>
      </c>
      <c r="AO19" s="52">
        <v>34.57</v>
      </c>
      <c r="AP19" s="52">
        <v>30.62</v>
      </c>
      <c r="AQ19" s="52">
        <v>33.61</v>
      </c>
      <c r="AR19" s="52">
        <v>-3.88</v>
      </c>
      <c r="AS19" s="52">
        <v>-12.01</v>
      </c>
      <c r="AT19" s="52">
        <v>-9.69</v>
      </c>
      <c r="AU19" s="52">
        <v>-18.239999999999998</v>
      </c>
      <c r="AV19" s="52">
        <v>-64.22</v>
      </c>
      <c r="AW19" s="52">
        <v>-51.19</v>
      </c>
      <c r="AX19" s="52">
        <v>-51.94</v>
      </c>
      <c r="AY19" s="52">
        <v>-41.87</v>
      </c>
      <c r="AZ19" s="52">
        <v>-11.43</v>
      </c>
      <c r="BA19" s="52">
        <v>-5.82</v>
      </c>
      <c r="BB19" s="52">
        <v>-11.84</v>
      </c>
      <c r="BC19" s="52">
        <v>-22.95</v>
      </c>
      <c r="BD19" s="52">
        <v>-81.069999999999993</v>
      </c>
      <c r="BE19" s="52">
        <v>-57.48</v>
      </c>
      <c r="BF19" s="52">
        <v>-50.6</v>
      </c>
      <c r="BG19" s="52">
        <v>-42.45</v>
      </c>
      <c r="BH19" s="52">
        <v>33.61</v>
      </c>
      <c r="BI19" s="52">
        <v>2.99</v>
      </c>
      <c r="BJ19" s="52">
        <v>-41.87</v>
      </c>
      <c r="BK19" s="52">
        <v>10.07</v>
      </c>
      <c r="BL19" s="52">
        <v>-42.45</v>
      </c>
      <c r="BM19" s="52">
        <v>8.15</v>
      </c>
      <c r="BN19" s="52">
        <v>0.36</v>
      </c>
      <c r="BO19" s="52">
        <v>0.67</v>
      </c>
      <c r="BP19" s="52">
        <v>0.49</v>
      </c>
      <c r="BQ19" s="67">
        <v>-0.12</v>
      </c>
      <c r="BR19" s="52">
        <v>1.5</v>
      </c>
      <c r="BS19" s="52">
        <v>1.1399999999999999</v>
      </c>
      <c r="BT19" s="52">
        <v>0.77</v>
      </c>
      <c r="BU19" s="52">
        <v>0.21</v>
      </c>
      <c r="BV19" s="68">
        <v>0</v>
      </c>
      <c r="BW19" s="68">
        <v>65.7</v>
      </c>
      <c r="BX19" s="68">
        <v>65.7</v>
      </c>
      <c r="BY19" s="68">
        <v>65.7</v>
      </c>
      <c r="BZ19" s="69">
        <v>100</v>
      </c>
      <c r="CA19" s="69">
        <v>12.9</v>
      </c>
      <c r="CB19" s="69">
        <v>12.9</v>
      </c>
      <c r="CC19" s="69">
        <v>12.9</v>
      </c>
      <c r="CD19" s="59">
        <v>-0.871</v>
      </c>
      <c r="CE19" s="52" t="e">
        <v>#DIV/0!</v>
      </c>
      <c r="CF19" s="52">
        <v>0.65</v>
      </c>
      <c r="CG19" s="52">
        <v>-2</v>
      </c>
      <c r="CH19" s="52">
        <v>-1.82</v>
      </c>
      <c r="CI19" s="52">
        <v>3.15</v>
      </c>
      <c r="CJ19" s="52">
        <v>-2</v>
      </c>
      <c r="CK19" s="52">
        <v>0.24</v>
      </c>
      <c r="CL19" s="52">
        <v>-2</v>
      </c>
      <c r="CM19" s="52">
        <v>-1.08</v>
      </c>
      <c r="CN19" s="52">
        <v>-0.97</v>
      </c>
      <c r="CO19" s="70">
        <v>-1122</v>
      </c>
    </row>
    <row r="20" spans="1:93" ht="39" hidden="1">
      <c r="A20" s="52">
        <v>8028</v>
      </c>
      <c r="B20" s="53" t="s">
        <v>91</v>
      </c>
      <c r="C20" s="11">
        <v>39.9</v>
      </c>
      <c r="D20" s="119">
        <v>-7.75</v>
      </c>
      <c r="E20" s="120">
        <v>-1.76</v>
      </c>
      <c r="F20" s="121">
        <v>28.69</v>
      </c>
      <c r="G20" s="57">
        <v>5283</v>
      </c>
      <c r="H20" s="52">
        <v>18.41</v>
      </c>
      <c r="I20" s="52">
        <v>2.17</v>
      </c>
      <c r="J20" s="52">
        <v>15.9</v>
      </c>
      <c r="K20" s="52">
        <v>1.88</v>
      </c>
      <c r="L20" s="52">
        <v>34.76</v>
      </c>
      <c r="M20" s="11">
        <v>1.38</v>
      </c>
      <c r="N20" s="59">
        <v>0.15820000000000001</v>
      </c>
      <c r="O20" s="60">
        <v>7.2999999999999995E-2</v>
      </c>
      <c r="P20" s="11">
        <v>0.48</v>
      </c>
      <c r="Q20" s="11">
        <v>0.49</v>
      </c>
      <c r="R20" s="11">
        <v>0.6</v>
      </c>
      <c r="S20" s="11">
        <v>0.71</v>
      </c>
      <c r="T20" s="11">
        <v>0.83</v>
      </c>
      <c r="U20" s="11">
        <v>0.44</v>
      </c>
      <c r="V20" s="61">
        <v>-0.26669999999999999</v>
      </c>
      <c r="W20" s="11">
        <v>1.43</v>
      </c>
      <c r="X20" s="11">
        <v>1.87</v>
      </c>
      <c r="Y20" s="11">
        <v>2.5099999999999998</v>
      </c>
      <c r="Z20" s="11">
        <v>2.42</v>
      </c>
      <c r="AA20" s="60">
        <v>0.30769999999999997</v>
      </c>
      <c r="AB20" s="60">
        <v>0.3422</v>
      </c>
      <c r="AC20" s="62">
        <v>0.1152</v>
      </c>
      <c r="AD20" s="60">
        <v>0.24840000000000001</v>
      </c>
      <c r="AE20" s="60">
        <v>6.2300000000000001E-2</v>
      </c>
      <c r="AF20" s="63">
        <v>0.1983</v>
      </c>
      <c r="AG20" s="64">
        <v>0.14050000000000001</v>
      </c>
      <c r="AH20" s="65">
        <v>2649</v>
      </c>
      <c r="AI20" s="66">
        <v>2814.03</v>
      </c>
      <c r="AJ20" s="52">
        <v>31.2</v>
      </c>
      <c r="AK20" s="52">
        <v>35.31</v>
      </c>
      <c r="AL20" s="52">
        <v>34.78</v>
      </c>
      <c r="AM20" s="52">
        <v>34.21</v>
      </c>
      <c r="AN20" s="52">
        <v>32.78</v>
      </c>
      <c r="AO20" s="52">
        <v>35.79</v>
      </c>
      <c r="AP20" s="52">
        <v>36.619999999999997</v>
      </c>
      <c r="AQ20" s="52">
        <v>28.69</v>
      </c>
      <c r="AR20" s="52">
        <v>10.83</v>
      </c>
      <c r="AS20" s="52">
        <v>14.72</v>
      </c>
      <c r="AT20" s="52">
        <v>14.28</v>
      </c>
      <c r="AU20" s="52">
        <v>16.07</v>
      </c>
      <c r="AV20" s="52">
        <v>15.09</v>
      </c>
      <c r="AW20" s="52">
        <v>18.239999999999998</v>
      </c>
      <c r="AX20" s="52">
        <v>19.920000000000002</v>
      </c>
      <c r="AY20" s="52">
        <v>11.29</v>
      </c>
      <c r="AZ20" s="52">
        <v>6.58</v>
      </c>
      <c r="BA20" s="52">
        <v>8.9600000000000009</v>
      </c>
      <c r="BB20" s="52">
        <v>9.8000000000000007</v>
      </c>
      <c r="BC20" s="52">
        <v>11.58</v>
      </c>
      <c r="BD20" s="52">
        <v>10.48</v>
      </c>
      <c r="BE20" s="52">
        <v>13.65</v>
      </c>
      <c r="BF20" s="52">
        <v>14.55</v>
      </c>
      <c r="BG20" s="52">
        <v>8.75</v>
      </c>
      <c r="BH20" s="52">
        <v>28.69</v>
      </c>
      <c r="BI20" s="52">
        <v>-7.93</v>
      </c>
      <c r="BJ20" s="52">
        <v>11.29</v>
      </c>
      <c r="BK20" s="52">
        <v>-8.6300000000000008</v>
      </c>
      <c r="BL20" s="52">
        <v>8.75</v>
      </c>
      <c r="BM20" s="52">
        <v>-5.8</v>
      </c>
      <c r="BN20" s="52">
        <v>1.82</v>
      </c>
      <c r="BO20" s="52">
        <v>1.7</v>
      </c>
      <c r="BP20" s="52">
        <v>1.33</v>
      </c>
      <c r="BQ20" s="67">
        <v>0.41</v>
      </c>
      <c r="BR20" s="52">
        <v>4.41</v>
      </c>
      <c r="BS20" s="52">
        <v>3.12</v>
      </c>
      <c r="BT20" s="52">
        <v>2.2799999999999998</v>
      </c>
      <c r="BU20" s="52">
        <v>0.43</v>
      </c>
      <c r="BV20" s="68">
        <v>62.16</v>
      </c>
      <c r="BW20" s="68">
        <v>61.91</v>
      </c>
      <c r="BX20" s="68">
        <v>60.21</v>
      </c>
      <c r="BY20" s="68">
        <v>61.09</v>
      </c>
      <c r="BZ20" s="69">
        <v>29.02</v>
      </c>
      <c r="CA20" s="69">
        <v>29.23</v>
      </c>
      <c r="CB20" s="69">
        <v>29.95</v>
      </c>
      <c r="CC20" s="69">
        <v>29.07</v>
      </c>
      <c r="CD20" s="59">
        <v>2.5000000000000001E-3</v>
      </c>
      <c r="CE20" s="59">
        <v>-1.6899999999999998E-2</v>
      </c>
      <c r="CF20" s="52">
        <v>-0.43</v>
      </c>
      <c r="CG20" s="52">
        <v>-2</v>
      </c>
      <c r="CH20" s="52">
        <v>-0.87</v>
      </c>
      <c r="CI20" s="52">
        <v>-1.01</v>
      </c>
      <c r="CJ20" s="52">
        <v>-2</v>
      </c>
      <c r="CK20" s="52">
        <v>-0.09</v>
      </c>
      <c r="CL20" s="52">
        <v>-1.91</v>
      </c>
      <c r="CM20" s="52">
        <v>0.2</v>
      </c>
      <c r="CN20" s="52">
        <v>0.35</v>
      </c>
      <c r="CO20" s="122">
        <v>-937</v>
      </c>
    </row>
    <row r="21" spans="1:93" ht="19.5">
      <c r="A21" s="52">
        <v>6146</v>
      </c>
      <c r="B21" s="53" t="s">
        <v>196</v>
      </c>
      <c r="C21" s="11">
        <v>159</v>
      </c>
      <c r="D21" s="306">
        <v>-10.58</v>
      </c>
      <c r="E21" s="315">
        <v>-1.08</v>
      </c>
      <c r="F21" s="316">
        <v>46.06</v>
      </c>
      <c r="G21" s="57">
        <v>14691</v>
      </c>
      <c r="H21" s="52">
        <v>37.29</v>
      </c>
      <c r="I21" s="52">
        <v>4.26</v>
      </c>
      <c r="J21" s="52">
        <v>22.11</v>
      </c>
      <c r="K21" s="52">
        <v>4.7</v>
      </c>
      <c r="L21" s="52">
        <v>341.65</v>
      </c>
      <c r="M21" s="11">
        <v>1.34</v>
      </c>
      <c r="N21" s="59">
        <v>0.19470000000000001</v>
      </c>
      <c r="O21" s="60">
        <v>4.5699999999999998E-2</v>
      </c>
      <c r="P21" s="11">
        <v>1.61</v>
      </c>
      <c r="Q21" s="11">
        <v>1.94</v>
      </c>
      <c r="R21" s="11">
        <v>2.15</v>
      </c>
      <c r="S21" s="11">
        <v>1.64</v>
      </c>
      <c r="T21" s="11">
        <v>1.76</v>
      </c>
      <c r="U21" s="11">
        <v>1.9</v>
      </c>
      <c r="V21" s="61">
        <v>-0.1163</v>
      </c>
      <c r="W21" s="11">
        <v>7.65</v>
      </c>
      <c r="X21" s="11">
        <v>7.71</v>
      </c>
      <c r="Y21" s="11">
        <v>7.58</v>
      </c>
      <c r="Z21" s="11">
        <v>7.2</v>
      </c>
      <c r="AA21" s="60">
        <v>7.7999999999999996E-3</v>
      </c>
      <c r="AB21" s="60">
        <v>-1.6899999999999998E-2</v>
      </c>
      <c r="AC21" s="62">
        <v>-8.2799999999999999E-2</v>
      </c>
      <c r="AD21" s="60">
        <v>-1.09E-2</v>
      </c>
      <c r="AE21" s="60">
        <v>4.36E-2</v>
      </c>
      <c r="AF21" s="63">
        <v>0.1195</v>
      </c>
      <c r="AG21" s="64">
        <v>1.54E-2</v>
      </c>
      <c r="AH21" s="65">
        <v>2997</v>
      </c>
      <c r="AI21" s="66">
        <v>3127.67</v>
      </c>
      <c r="AJ21" s="52">
        <v>47.02</v>
      </c>
      <c r="AK21" s="52">
        <v>44.54</v>
      </c>
      <c r="AL21" s="52">
        <v>44.86</v>
      </c>
      <c r="AM21" s="52">
        <v>46.32</v>
      </c>
      <c r="AN21" s="52">
        <v>45.66</v>
      </c>
      <c r="AO21" s="52">
        <v>43.55</v>
      </c>
      <c r="AP21" s="52">
        <v>44.96</v>
      </c>
      <c r="AQ21" s="52">
        <v>46.06</v>
      </c>
      <c r="AR21" s="52">
        <v>26.43</v>
      </c>
      <c r="AS21" s="52">
        <v>26.65</v>
      </c>
      <c r="AT21" s="52">
        <v>27.67</v>
      </c>
      <c r="AU21" s="52">
        <v>31.6</v>
      </c>
      <c r="AV21" s="52">
        <v>27.66</v>
      </c>
      <c r="AW21" s="52">
        <v>25.09</v>
      </c>
      <c r="AX21" s="52">
        <v>27.08</v>
      </c>
      <c r="AY21" s="52">
        <v>28.15</v>
      </c>
      <c r="AZ21" s="52">
        <v>24.18</v>
      </c>
      <c r="BA21" s="52">
        <v>21.54</v>
      </c>
      <c r="BB21" s="52">
        <v>24.36</v>
      </c>
      <c r="BC21" s="52">
        <v>26.1</v>
      </c>
      <c r="BD21" s="52">
        <v>23.26</v>
      </c>
      <c r="BE21" s="52">
        <v>21.61</v>
      </c>
      <c r="BF21" s="52">
        <v>22.25</v>
      </c>
      <c r="BG21" s="52">
        <v>23.28</v>
      </c>
      <c r="BH21" s="52">
        <v>46.06</v>
      </c>
      <c r="BI21" s="52">
        <v>1.1000000000000001</v>
      </c>
      <c r="BJ21" s="52">
        <v>28.15</v>
      </c>
      <c r="BK21" s="52">
        <v>1.07</v>
      </c>
      <c r="BL21" s="52">
        <v>23.28</v>
      </c>
      <c r="BM21" s="52">
        <v>1.03</v>
      </c>
      <c r="BN21" s="52">
        <v>4.33</v>
      </c>
      <c r="BO21" s="52">
        <v>3.38</v>
      </c>
      <c r="BP21" s="52">
        <v>4.76</v>
      </c>
      <c r="BQ21" s="67">
        <v>0.39</v>
      </c>
      <c r="BR21" s="52">
        <v>6.8</v>
      </c>
      <c r="BS21" s="52">
        <v>5.16</v>
      </c>
      <c r="BT21" s="52">
        <v>6.08</v>
      </c>
      <c r="BU21" s="52">
        <v>0.69</v>
      </c>
      <c r="BV21" s="68">
        <v>26.05</v>
      </c>
      <c r="BW21" s="68">
        <v>26.06</v>
      </c>
      <c r="BX21" s="68">
        <v>26</v>
      </c>
      <c r="BY21" s="68">
        <v>26.26</v>
      </c>
      <c r="BZ21" s="69">
        <v>53.51</v>
      </c>
      <c r="CA21" s="69">
        <v>53.52</v>
      </c>
      <c r="CB21" s="69">
        <v>53.56</v>
      </c>
      <c r="CC21" s="69">
        <v>52.74</v>
      </c>
      <c r="CD21" s="59">
        <v>-1.44E-2</v>
      </c>
      <c r="CE21" s="59">
        <v>8.0999999999999996E-3</v>
      </c>
      <c r="CF21" s="52">
        <v>-0.38</v>
      </c>
      <c r="CG21" s="52">
        <v>-2</v>
      </c>
      <c r="CH21" s="52">
        <v>-2</v>
      </c>
      <c r="CI21" s="52">
        <v>-4</v>
      </c>
      <c r="CJ21" s="52">
        <v>-2</v>
      </c>
      <c r="CK21" s="52">
        <v>1.07</v>
      </c>
      <c r="CL21" s="52">
        <v>-1.38</v>
      </c>
      <c r="CM21" s="52">
        <v>0.06</v>
      </c>
      <c r="CN21" s="52">
        <v>0.04</v>
      </c>
      <c r="CO21" s="122">
        <v>-3</v>
      </c>
    </row>
    <row r="22" spans="1:93" ht="39">
      <c r="A22" s="52">
        <v>4966</v>
      </c>
      <c r="B22" s="53" t="s">
        <v>136</v>
      </c>
      <c r="C22" s="11">
        <v>584</v>
      </c>
      <c r="D22" s="228">
        <v>-10.130000000000001</v>
      </c>
      <c r="E22" s="229">
        <v>-0.14000000000000001</v>
      </c>
      <c r="F22" s="219">
        <v>43.94</v>
      </c>
      <c r="G22" s="57">
        <v>46702</v>
      </c>
      <c r="H22" s="52">
        <v>141.33000000000001</v>
      </c>
      <c r="I22" s="52">
        <v>4.13</v>
      </c>
      <c r="J22" s="52">
        <v>18.52</v>
      </c>
      <c r="K22" s="52">
        <v>3.98</v>
      </c>
      <c r="L22" s="52">
        <v>28.17</v>
      </c>
      <c r="M22" s="11">
        <v>1.87</v>
      </c>
      <c r="N22" s="59">
        <v>0.21410000000000001</v>
      </c>
      <c r="O22" s="60">
        <v>5.1799999999999999E-2</v>
      </c>
      <c r="P22" s="11">
        <v>4.8</v>
      </c>
      <c r="Q22" s="11">
        <v>6.57</v>
      </c>
      <c r="R22" s="11">
        <v>9.02</v>
      </c>
      <c r="S22" s="11">
        <v>7.1</v>
      </c>
      <c r="T22" s="11">
        <v>8.86</v>
      </c>
      <c r="U22" s="11">
        <v>8.18</v>
      </c>
      <c r="V22" s="61">
        <v>-9.3100000000000002E-2</v>
      </c>
      <c r="W22" s="11">
        <v>25.49</v>
      </c>
      <c r="X22" s="11">
        <v>25.67</v>
      </c>
      <c r="Y22" s="11">
        <v>31.54</v>
      </c>
      <c r="Z22" s="11">
        <v>32.32</v>
      </c>
      <c r="AA22" s="60">
        <v>7.1000000000000004E-3</v>
      </c>
      <c r="AB22" s="60">
        <v>0.22869999999999999</v>
      </c>
      <c r="AC22" s="62">
        <v>9.8900000000000002E-2</v>
      </c>
      <c r="AD22" s="60">
        <v>0.1396</v>
      </c>
      <c r="AE22" s="60">
        <v>-6.4999999999999997E-3</v>
      </c>
      <c r="AF22" s="63">
        <v>0.28079999999999999</v>
      </c>
      <c r="AG22" s="64">
        <v>1.95E-2</v>
      </c>
      <c r="AH22" s="65">
        <v>11811</v>
      </c>
      <c r="AI22" s="66">
        <v>11734.23</v>
      </c>
      <c r="AJ22" s="52">
        <v>40.840000000000003</v>
      </c>
      <c r="AK22" s="52">
        <v>41.03</v>
      </c>
      <c r="AL22" s="52">
        <v>41.93</v>
      </c>
      <c r="AM22" s="52">
        <v>41.91</v>
      </c>
      <c r="AN22" s="52">
        <v>41.87</v>
      </c>
      <c r="AO22" s="52">
        <v>42.01</v>
      </c>
      <c r="AP22" s="52">
        <v>42.94</v>
      </c>
      <c r="AQ22" s="52">
        <v>43.94</v>
      </c>
      <c r="AR22" s="52">
        <v>17.18</v>
      </c>
      <c r="AS22" s="52">
        <v>15.69</v>
      </c>
      <c r="AT22" s="52">
        <v>18.89</v>
      </c>
      <c r="AU22" s="52">
        <v>22.29</v>
      </c>
      <c r="AV22" s="52">
        <v>20.079999999999998</v>
      </c>
      <c r="AW22" s="52">
        <v>18.920000000000002</v>
      </c>
      <c r="AX22" s="52">
        <v>21.51</v>
      </c>
      <c r="AY22" s="52">
        <v>20.56</v>
      </c>
      <c r="AZ22" s="52">
        <v>17.12</v>
      </c>
      <c r="BA22" s="52">
        <v>16.28</v>
      </c>
      <c r="BB22" s="52">
        <v>19.260000000000002</v>
      </c>
      <c r="BC22" s="52">
        <v>22.17</v>
      </c>
      <c r="BD22" s="52">
        <v>19.84</v>
      </c>
      <c r="BE22" s="52">
        <v>19.37</v>
      </c>
      <c r="BF22" s="52">
        <v>21.55</v>
      </c>
      <c r="BG22" s="52">
        <v>21.54</v>
      </c>
      <c r="BH22" s="52">
        <v>43.94</v>
      </c>
      <c r="BI22" s="52">
        <v>1</v>
      </c>
      <c r="BJ22" s="52">
        <v>20.56</v>
      </c>
      <c r="BK22" s="52">
        <v>-0.95</v>
      </c>
      <c r="BL22" s="52">
        <v>21.54</v>
      </c>
      <c r="BM22" s="52">
        <v>-0.01</v>
      </c>
      <c r="BN22" s="52">
        <v>2.96</v>
      </c>
      <c r="BO22" s="52">
        <v>2.82</v>
      </c>
      <c r="BP22" s="52">
        <v>2.29</v>
      </c>
      <c r="BQ22" s="67">
        <v>0.74</v>
      </c>
      <c r="BR22" s="52">
        <v>4.18</v>
      </c>
      <c r="BS22" s="52">
        <v>4.6900000000000004</v>
      </c>
      <c r="BT22" s="52">
        <v>4.63</v>
      </c>
      <c r="BU22" s="52">
        <v>0.85</v>
      </c>
      <c r="BV22" s="68">
        <v>48.01</v>
      </c>
      <c r="BW22" s="68">
        <v>48.65</v>
      </c>
      <c r="BX22" s="68">
        <v>49.96</v>
      </c>
      <c r="BY22" s="68">
        <v>50.88</v>
      </c>
      <c r="BZ22" s="69">
        <v>33.82</v>
      </c>
      <c r="CA22" s="69">
        <v>32.01</v>
      </c>
      <c r="CB22" s="69">
        <v>31.22</v>
      </c>
      <c r="CC22" s="69">
        <v>32</v>
      </c>
      <c r="CD22" s="59">
        <v>-5.3199999999999997E-2</v>
      </c>
      <c r="CE22" s="59">
        <v>5.8700000000000002E-2</v>
      </c>
      <c r="CF22" s="52">
        <v>-1.08</v>
      </c>
      <c r="CG22" s="52">
        <v>-2</v>
      </c>
      <c r="CH22" s="52">
        <v>-2</v>
      </c>
      <c r="CI22" s="52">
        <v>-4</v>
      </c>
      <c r="CJ22" s="52">
        <v>-1.76</v>
      </c>
      <c r="CK22" s="52">
        <v>0.93</v>
      </c>
      <c r="CL22" s="52">
        <v>-0.69</v>
      </c>
      <c r="CM22" s="52">
        <v>0.42</v>
      </c>
      <c r="CN22" s="52">
        <v>0.05</v>
      </c>
      <c r="CO22" s="122">
        <v>-81</v>
      </c>
    </row>
    <row r="23" spans="1:93" ht="19.5" hidden="1">
      <c r="A23" s="52">
        <v>5310</v>
      </c>
      <c r="B23" s="53" t="s">
        <v>94</v>
      </c>
      <c r="C23" s="11">
        <v>14.6</v>
      </c>
      <c r="D23" s="128">
        <v>-9.85</v>
      </c>
      <c r="E23" s="89">
        <v>-0.03</v>
      </c>
      <c r="F23" s="129">
        <v>12.06</v>
      </c>
      <c r="G23" s="52">
        <v>724</v>
      </c>
      <c r="H23" s="52">
        <v>5.86</v>
      </c>
      <c r="I23" s="52">
        <v>2.4900000000000002</v>
      </c>
      <c r="J23" s="52" t="s">
        <v>75</v>
      </c>
      <c r="K23" s="52">
        <v>1.9</v>
      </c>
      <c r="L23" s="52">
        <v>144.80000000000001</v>
      </c>
      <c r="M23" s="11">
        <v>1.34</v>
      </c>
      <c r="N23" s="59">
        <v>-0.24779999999999999</v>
      </c>
      <c r="O23" s="60">
        <v>-9.9500000000000005E-2</v>
      </c>
      <c r="P23" s="11">
        <v>-0.04</v>
      </c>
      <c r="Q23" s="11">
        <v>0.03</v>
      </c>
      <c r="R23" s="11">
        <v>-1.1399999999999999</v>
      </c>
      <c r="S23" s="11">
        <v>-0.71</v>
      </c>
      <c r="T23" s="11">
        <v>-0.55000000000000004</v>
      </c>
      <c r="U23" s="11">
        <v>-0.76</v>
      </c>
      <c r="V23" s="61">
        <v>0.33329999999999999</v>
      </c>
      <c r="W23" s="11">
        <v>-0.93</v>
      </c>
      <c r="X23" s="11">
        <v>0.05</v>
      </c>
      <c r="Y23" s="11">
        <v>-2.74</v>
      </c>
      <c r="Z23" s="11">
        <v>-2.78</v>
      </c>
      <c r="AA23" s="60">
        <v>1.0538000000000001</v>
      </c>
      <c r="AB23" s="60">
        <v>-55.8</v>
      </c>
      <c r="AC23" s="62">
        <v>-0.214</v>
      </c>
      <c r="AD23" s="60">
        <v>3.61E-2</v>
      </c>
      <c r="AE23" s="60">
        <v>-5.0900000000000001E-2</v>
      </c>
      <c r="AF23" s="63">
        <v>6.6299999999999998E-2</v>
      </c>
      <c r="AG23" s="64">
        <v>-0.39679999999999999</v>
      </c>
      <c r="AH23" s="74">
        <v>402</v>
      </c>
      <c r="AI23" s="75">
        <v>381.54</v>
      </c>
      <c r="AJ23" s="52">
        <v>18.2</v>
      </c>
      <c r="AK23" s="52">
        <v>33.44</v>
      </c>
      <c r="AL23" s="52">
        <v>21.95</v>
      </c>
      <c r="AM23" s="52">
        <v>23.33</v>
      </c>
      <c r="AN23" s="52">
        <v>2.67</v>
      </c>
      <c r="AO23" s="52">
        <v>-4.46</v>
      </c>
      <c r="AP23" s="52">
        <v>8.6999999999999993</v>
      </c>
      <c r="AQ23" s="52">
        <v>12.06</v>
      </c>
      <c r="AR23" s="52">
        <v>-4.13</v>
      </c>
      <c r="AS23" s="52">
        <v>-0.83</v>
      </c>
      <c r="AT23" s="52">
        <v>0.86</v>
      </c>
      <c r="AU23" s="52">
        <v>-9.5</v>
      </c>
      <c r="AV23" s="52">
        <v>-46.46</v>
      </c>
      <c r="AW23" s="52">
        <v>-82.55</v>
      </c>
      <c r="AX23" s="52">
        <v>-22.94</v>
      </c>
      <c r="AY23" s="52">
        <v>-38.409999999999997</v>
      </c>
      <c r="AZ23" s="52">
        <v>3.68</v>
      </c>
      <c r="BA23" s="52">
        <v>-3.02</v>
      </c>
      <c r="BB23" s="52">
        <v>1.63</v>
      </c>
      <c r="BC23" s="52">
        <v>-57.09</v>
      </c>
      <c r="BD23" s="52">
        <v>-56.66</v>
      </c>
      <c r="BE23" s="52">
        <v>-55.52</v>
      </c>
      <c r="BF23" s="52">
        <v>-26.34</v>
      </c>
      <c r="BG23" s="52">
        <v>-40.82</v>
      </c>
      <c r="BH23" s="52">
        <v>12.06</v>
      </c>
      <c r="BI23" s="52">
        <v>3.36</v>
      </c>
      <c r="BJ23" s="52">
        <v>-38.409999999999997</v>
      </c>
      <c r="BK23" s="52">
        <v>-15.47</v>
      </c>
      <c r="BL23" s="52">
        <v>-40.82</v>
      </c>
      <c r="BM23" s="52">
        <v>-14.48</v>
      </c>
      <c r="BN23" s="52">
        <v>2.23</v>
      </c>
      <c r="BO23" s="52">
        <v>3.78</v>
      </c>
      <c r="BP23" s="52">
        <v>3.44</v>
      </c>
      <c r="BQ23" s="67">
        <v>-0.15</v>
      </c>
      <c r="BR23" s="52">
        <v>6.49</v>
      </c>
      <c r="BS23" s="52">
        <v>9.66</v>
      </c>
      <c r="BT23" s="52">
        <v>4.55</v>
      </c>
      <c r="BU23" s="52">
        <v>0.2</v>
      </c>
      <c r="BV23" s="68">
        <v>26.29</v>
      </c>
      <c r="BW23" s="68">
        <v>25.99</v>
      </c>
      <c r="BX23" s="68">
        <v>26.48</v>
      </c>
      <c r="BY23" s="68">
        <v>26.51</v>
      </c>
      <c r="BZ23" s="69">
        <v>58.79</v>
      </c>
      <c r="CA23" s="69">
        <v>57.81</v>
      </c>
      <c r="CB23" s="69">
        <v>54.77</v>
      </c>
      <c r="CC23" s="69">
        <v>54.77</v>
      </c>
      <c r="CD23" s="59">
        <v>-6.93E-2</v>
      </c>
      <c r="CE23" s="59">
        <v>8.6E-3</v>
      </c>
      <c r="CF23" s="52">
        <v>0.7</v>
      </c>
      <c r="CG23" s="52">
        <v>-2</v>
      </c>
      <c r="CH23" s="52">
        <v>-1.19</v>
      </c>
      <c r="CI23" s="52">
        <v>-1.06</v>
      </c>
      <c r="CJ23" s="52">
        <v>-2</v>
      </c>
      <c r="CK23" s="52">
        <v>-1.2</v>
      </c>
      <c r="CL23" s="52">
        <v>-2</v>
      </c>
      <c r="CM23" s="52">
        <v>-0.11</v>
      </c>
      <c r="CN23" s="52">
        <v>-0.99</v>
      </c>
      <c r="CO23" s="122">
        <v>-609</v>
      </c>
    </row>
    <row r="24" spans="1:93" ht="19.5" hidden="1">
      <c r="A24" s="52">
        <v>1727</v>
      </c>
      <c r="B24" s="53" t="s">
        <v>95</v>
      </c>
      <c r="C24" s="11">
        <v>8.3000000000000007</v>
      </c>
      <c r="D24" s="130">
        <v>0.49</v>
      </c>
      <c r="E24" s="89">
        <v>-0.06</v>
      </c>
      <c r="F24" s="131">
        <v>12.73</v>
      </c>
      <c r="G24" s="52">
        <v>915</v>
      </c>
      <c r="H24" s="52">
        <v>13.2</v>
      </c>
      <c r="I24" s="52">
        <v>0.63</v>
      </c>
      <c r="J24" s="52">
        <v>27.67</v>
      </c>
      <c r="K24" s="52">
        <v>0.45</v>
      </c>
      <c r="L24" s="52">
        <v>21.28</v>
      </c>
      <c r="M24" s="11">
        <v>1.34</v>
      </c>
      <c r="N24" s="59">
        <v>6.6699999999999995E-2</v>
      </c>
      <c r="O24" s="60">
        <v>0.1061</v>
      </c>
      <c r="P24" s="11">
        <v>0.25</v>
      </c>
      <c r="Q24" s="11">
        <v>0.2</v>
      </c>
      <c r="R24" s="11">
        <v>0.18</v>
      </c>
      <c r="S24" s="11">
        <v>0.1</v>
      </c>
      <c r="T24" s="11">
        <v>0.14000000000000001</v>
      </c>
      <c r="U24" s="11">
        <v>0.11</v>
      </c>
      <c r="V24" s="61">
        <v>-0.38890000000000002</v>
      </c>
      <c r="W24" s="11">
        <v>0.84</v>
      </c>
      <c r="X24" s="11">
        <v>0.9</v>
      </c>
      <c r="Y24" s="11">
        <v>0.3</v>
      </c>
      <c r="Z24" s="11">
        <v>0.46</v>
      </c>
      <c r="AA24" s="60">
        <v>7.1400000000000005E-2</v>
      </c>
      <c r="AB24" s="60">
        <v>-0.66669999999999996</v>
      </c>
      <c r="AC24" s="62">
        <v>-0.43209999999999998</v>
      </c>
      <c r="AD24" s="60">
        <v>-0.1258</v>
      </c>
      <c r="AE24" s="60">
        <v>-0.1192</v>
      </c>
      <c r="AF24" s="63">
        <v>6.7900000000000002E-2</v>
      </c>
      <c r="AG24" s="64">
        <v>-5.1000000000000004E-3</v>
      </c>
      <c r="AH24" s="65">
        <v>2315</v>
      </c>
      <c r="AI24" s="66">
        <v>2039.05</v>
      </c>
      <c r="AJ24" s="52">
        <v>12.98</v>
      </c>
      <c r="AK24" s="52">
        <v>13.37</v>
      </c>
      <c r="AL24" s="52">
        <v>13.03</v>
      </c>
      <c r="AM24" s="52">
        <v>12.46</v>
      </c>
      <c r="AN24" s="52">
        <v>8.51</v>
      </c>
      <c r="AO24" s="52">
        <v>11.73</v>
      </c>
      <c r="AP24" s="52">
        <v>13.26</v>
      </c>
      <c r="AQ24" s="52">
        <v>12.73</v>
      </c>
      <c r="AR24" s="52">
        <v>4.97</v>
      </c>
      <c r="AS24" s="52">
        <v>5.03</v>
      </c>
      <c r="AT24" s="52">
        <v>4.03</v>
      </c>
      <c r="AU24" s="52">
        <v>2.87</v>
      </c>
      <c r="AV24" s="52">
        <v>-1.1599999999999999</v>
      </c>
      <c r="AW24" s="52">
        <v>1.62</v>
      </c>
      <c r="AX24" s="52">
        <v>3.62</v>
      </c>
      <c r="AY24" s="52">
        <v>2.02</v>
      </c>
      <c r="AZ24" s="52">
        <v>4.3499999999999996</v>
      </c>
      <c r="BA24" s="52">
        <v>4.24</v>
      </c>
      <c r="BB24" s="52">
        <v>3.38</v>
      </c>
      <c r="BC24" s="52">
        <v>3.04</v>
      </c>
      <c r="BD24" s="52">
        <v>-0.91</v>
      </c>
      <c r="BE24" s="52">
        <v>1.73</v>
      </c>
      <c r="BF24" s="52">
        <v>2.68</v>
      </c>
      <c r="BG24" s="52">
        <v>1.85</v>
      </c>
      <c r="BH24" s="52">
        <v>12.73</v>
      </c>
      <c r="BI24" s="52">
        <v>-0.53</v>
      </c>
      <c r="BJ24" s="52">
        <v>2.02</v>
      </c>
      <c r="BK24" s="52">
        <v>-1.6</v>
      </c>
      <c r="BL24" s="52">
        <v>1.85</v>
      </c>
      <c r="BM24" s="52">
        <v>-0.83</v>
      </c>
      <c r="BN24" s="52">
        <v>0.55000000000000004</v>
      </c>
      <c r="BO24" s="52">
        <v>0.56999999999999995</v>
      </c>
      <c r="BP24" s="52">
        <v>0.55000000000000004</v>
      </c>
      <c r="BQ24" s="67">
        <v>-0.18</v>
      </c>
      <c r="BR24" s="52">
        <v>0.68</v>
      </c>
      <c r="BS24" s="52">
        <v>0.69</v>
      </c>
      <c r="BT24" s="52">
        <v>0.75</v>
      </c>
      <c r="BU24" s="52">
        <v>0.6</v>
      </c>
      <c r="BV24" s="68">
        <v>42.2</v>
      </c>
      <c r="BW24" s="68">
        <v>42.58</v>
      </c>
      <c r="BX24" s="68">
        <v>42.58</v>
      </c>
      <c r="BY24" s="68">
        <v>42.61</v>
      </c>
      <c r="BZ24" s="69">
        <v>52.22</v>
      </c>
      <c r="CA24" s="69">
        <v>52.77</v>
      </c>
      <c r="CB24" s="69">
        <v>52.77</v>
      </c>
      <c r="CC24" s="69">
        <v>52.74</v>
      </c>
      <c r="CD24" s="59">
        <v>0.01</v>
      </c>
      <c r="CE24" s="59">
        <v>9.7000000000000003E-3</v>
      </c>
      <c r="CF24" s="52">
        <v>0.76</v>
      </c>
      <c r="CG24" s="52">
        <v>-2</v>
      </c>
      <c r="CH24" s="52">
        <v>1.34</v>
      </c>
      <c r="CI24" s="52">
        <v>2.8</v>
      </c>
      <c r="CJ24" s="52">
        <v>-0.84</v>
      </c>
      <c r="CK24" s="52">
        <v>-1.1499999999999999</v>
      </c>
      <c r="CL24" s="52">
        <v>-0.34</v>
      </c>
      <c r="CM24" s="52">
        <v>-0.08</v>
      </c>
      <c r="CN24" s="52">
        <v>-0.01</v>
      </c>
      <c r="CO24" s="122">
        <v>-500</v>
      </c>
    </row>
    <row r="25" spans="1:93" ht="19.5" hidden="1">
      <c r="A25" s="52">
        <v>2429</v>
      </c>
      <c r="B25" s="53" t="s">
        <v>96</v>
      </c>
      <c r="C25" s="11">
        <v>17</v>
      </c>
      <c r="D25" s="132">
        <v>-4.54</v>
      </c>
      <c r="E25" s="133">
        <v>-1.69</v>
      </c>
      <c r="F25" s="96">
        <v>8.39</v>
      </c>
      <c r="G25" s="52">
        <v>459</v>
      </c>
      <c r="H25" s="52">
        <v>9.1999999999999993</v>
      </c>
      <c r="I25" s="52">
        <v>1.85</v>
      </c>
      <c r="J25" s="52" t="s">
        <v>75</v>
      </c>
      <c r="K25" s="52">
        <v>0.59</v>
      </c>
      <c r="L25" s="52">
        <v>19.13</v>
      </c>
      <c r="M25" s="11">
        <v>1.34</v>
      </c>
      <c r="N25" s="59">
        <v>2.2499999999999999E-2</v>
      </c>
      <c r="O25" s="60">
        <v>1.2200000000000001E-2</v>
      </c>
      <c r="P25" s="11">
        <v>-0.09</v>
      </c>
      <c r="Q25" s="11">
        <v>0.15</v>
      </c>
      <c r="R25" s="11">
        <v>-0.21</v>
      </c>
      <c r="S25" s="11">
        <v>-0.3</v>
      </c>
      <c r="T25" s="11">
        <v>-0.18</v>
      </c>
      <c r="U25" s="11">
        <v>-0.35</v>
      </c>
      <c r="V25" s="61">
        <v>-0.66669999999999996</v>
      </c>
      <c r="W25" s="11">
        <v>0.22</v>
      </c>
      <c r="X25" s="11">
        <v>-2.21</v>
      </c>
      <c r="Y25" s="11">
        <v>-0.45</v>
      </c>
      <c r="Z25" s="11">
        <v>-1.18</v>
      </c>
      <c r="AA25" s="60">
        <v>-11.045500000000001</v>
      </c>
      <c r="AB25" s="60">
        <v>0.7964</v>
      </c>
      <c r="AC25" s="62">
        <v>-2.2778</v>
      </c>
      <c r="AD25" s="60">
        <v>-0.1462</v>
      </c>
      <c r="AE25" s="60">
        <v>-0.14319999999999999</v>
      </c>
      <c r="AF25" s="63">
        <v>3.15E-2</v>
      </c>
      <c r="AG25" s="64">
        <v>2.5100000000000001E-2</v>
      </c>
      <c r="AH25" s="74">
        <v>905</v>
      </c>
      <c r="AI25" s="75">
        <v>775.4</v>
      </c>
      <c r="AJ25" s="52">
        <v>12.04</v>
      </c>
      <c r="AK25" s="52">
        <v>12.38</v>
      </c>
      <c r="AL25" s="52">
        <v>13.34</v>
      </c>
      <c r="AM25" s="52">
        <v>9.4499999999999993</v>
      </c>
      <c r="AN25" s="52">
        <v>11.4</v>
      </c>
      <c r="AO25" s="52">
        <v>10.029999999999999</v>
      </c>
      <c r="AP25" s="52">
        <v>10.28</v>
      </c>
      <c r="AQ25" s="52">
        <v>8.39</v>
      </c>
      <c r="AR25" s="52">
        <v>-1.88</v>
      </c>
      <c r="AS25" s="52">
        <v>-0.1</v>
      </c>
      <c r="AT25" s="52">
        <v>3.18</v>
      </c>
      <c r="AU25" s="52">
        <v>-2.6</v>
      </c>
      <c r="AV25" s="52">
        <v>-1.1399999999999999</v>
      </c>
      <c r="AW25" s="52">
        <v>-2.87</v>
      </c>
      <c r="AX25" s="52">
        <v>-1.6</v>
      </c>
      <c r="AY25" s="52">
        <v>-4.04</v>
      </c>
      <c r="AZ25" s="52">
        <v>-14.35</v>
      </c>
      <c r="BA25" s="52">
        <v>-1.54</v>
      </c>
      <c r="BB25" s="52">
        <v>2.37</v>
      </c>
      <c r="BC25" s="52">
        <v>-4.05</v>
      </c>
      <c r="BD25" s="52">
        <v>-3.06</v>
      </c>
      <c r="BE25" s="52">
        <v>-4.2699999999999996</v>
      </c>
      <c r="BF25" s="52">
        <v>-3.02</v>
      </c>
      <c r="BG25" s="52">
        <v>-5.29</v>
      </c>
      <c r="BH25" s="52">
        <v>8.39</v>
      </c>
      <c r="BI25" s="52">
        <v>-1.89</v>
      </c>
      <c r="BJ25" s="52">
        <v>-4.04</v>
      </c>
      <c r="BK25" s="52">
        <v>-2.44</v>
      </c>
      <c r="BL25" s="52">
        <v>-5.29</v>
      </c>
      <c r="BM25" s="52">
        <v>-2.27</v>
      </c>
      <c r="BN25" s="52">
        <v>0.4</v>
      </c>
      <c r="BO25" s="52">
        <v>0.33</v>
      </c>
      <c r="BP25" s="52">
        <v>0.38</v>
      </c>
      <c r="BQ25" s="67">
        <v>0.79</v>
      </c>
      <c r="BR25" s="52">
        <v>0.88</v>
      </c>
      <c r="BS25" s="52">
        <v>0.62</v>
      </c>
      <c r="BT25" s="52">
        <v>0.6</v>
      </c>
      <c r="BU25" s="52">
        <v>0.68</v>
      </c>
      <c r="BV25" s="68">
        <v>24.58</v>
      </c>
      <c r="BW25" s="68">
        <v>24.97</v>
      </c>
      <c r="BX25" s="68">
        <v>25.94</v>
      </c>
      <c r="BY25" s="68">
        <v>27.4</v>
      </c>
      <c r="BZ25" s="69">
        <v>73.290000000000006</v>
      </c>
      <c r="CA25" s="69">
        <v>73.2</v>
      </c>
      <c r="CB25" s="69">
        <v>72.83</v>
      </c>
      <c r="CC25" s="69">
        <v>72.599999999999994</v>
      </c>
      <c r="CD25" s="59">
        <v>-9.4000000000000004E-3</v>
      </c>
      <c r="CE25" s="59">
        <v>0.111</v>
      </c>
      <c r="CF25" s="52">
        <v>-1.18</v>
      </c>
      <c r="CG25" s="52">
        <v>-2</v>
      </c>
      <c r="CH25" s="52">
        <v>-0.55000000000000004</v>
      </c>
      <c r="CI25" s="52">
        <v>2.42</v>
      </c>
      <c r="CJ25" s="52">
        <v>-0.55000000000000004</v>
      </c>
      <c r="CK25" s="52">
        <v>-2</v>
      </c>
      <c r="CL25" s="52">
        <v>-0.57999999999999996</v>
      </c>
      <c r="CM25" s="52">
        <v>-0.17</v>
      </c>
      <c r="CN25" s="52">
        <v>0.06</v>
      </c>
      <c r="CO25" s="122">
        <v>-484</v>
      </c>
    </row>
    <row r="26" spans="1:93" ht="19.5" hidden="1">
      <c r="A26" s="52">
        <v>2373</v>
      </c>
      <c r="B26" s="53" t="s">
        <v>97</v>
      </c>
      <c r="C26" s="11">
        <v>82.3</v>
      </c>
      <c r="D26" s="134">
        <v>-9.24</v>
      </c>
      <c r="E26" s="135">
        <v>0.09</v>
      </c>
      <c r="F26" s="136">
        <v>45.55</v>
      </c>
      <c r="G26" s="57">
        <v>19439</v>
      </c>
      <c r="H26" s="52">
        <v>31.34</v>
      </c>
      <c r="I26" s="52">
        <v>2.63</v>
      </c>
      <c r="J26" s="52">
        <v>13.04</v>
      </c>
      <c r="K26" s="52">
        <v>1.96</v>
      </c>
      <c r="L26" s="52">
        <v>100</v>
      </c>
      <c r="M26" s="11">
        <v>1.34</v>
      </c>
      <c r="N26" s="59">
        <v>0.11260000000000001</v>
      </c>
      <c r="O26" s="60">
        <v>4.2900000000000001E-2</v>
      </c>
      <c r="P26" s="11">
        <v>1.28</v>
      </c>
      <c r="Q26" s="11">
        <v>1.72</v>
      </c>
      <c r="R26" s="11">
        <v>2.02</v>
      </c>
      <c r="S26" s="11">
        <v>1.29</v>
      </c>
      <c r="T26" s="11">
        <v>1.57</v>
      </c>
      <c r="U26" s="11">
        <v>1.67</v>
      </c>
      <c r="V26" s="61">
        <v>-0.17330000000000001</v>
      </c>
      <c r="W26" s="11">
        <v>4.0199999999999996</v>
      </c>
      <c r="X26" s="11">
        <v>6.67</v>
      </c>
      <c r="Y26" s="11">
        <v>6.78</v>
      </c>
      <c r="Z26" s="11">
        <v>6.2</v>
      </c>
      <c r="AA26" s="60">
        <v>0.65920000000000001</v>
      </c>
      <c r="AB26" s="60">
        <v>1.6500000000000001E-2</v>
      </c>
      <c r="AC26" s="62">
        <v>-0.1193</v>
      </c>
      <c r="AD26" s="60">
        <v>-1.9E-3</v>
      </c>
      <c r="AE26" s="60">
        <v>-0.30969999999999998</v>
      </c>
      <c r="AF26" s="63">
        <v>-0.52110000000000001</v>
      </c>
      <c r="AG26" s="64">
        <v>-0.5534</v>
      </c>
      <c r="AH26" s="65">
        <v>14344</v>
      </c>
      <c r="AI26" s="66">
        <v>9901.66</v>
      </c>
      <c r="AJ26" s="52">
        <v>41.99</v>
      </c>
      <c r="AK26" s="52">
        <v>43.48</v>
      </c>
      <c r="AL26" s="52">
        <v>43.5</v>
      </c>
      <c r="AM26" s="52">
        <v>43.91</v>
      </c>
      <c r="AN26" s="52">
        <v>44.79</v>
      </c>
      <c r="AO26" s="52">
        <v>42.92</v>
      </c>
      <c r="AP26" s="52">
        <v>44.04</v>
      </c>
      <c r="AQ26" s="52">
        <v>45.55</v>
      </c>
      <c r="AR26" s="52">
        <v>8.23</v>
      </c>
      <c r="AS26" s="52">
        <v>9.0500000000000007</v>
      </c>
      <c r="AT26" s="52">
        <v>10.66</v>
      </c>
      <c r="AU26" s="52">
        <v>9.76</v>
      </c>
      <c r="AV26" s="52">
        <v>11.25</v>
      </c>
      <c r="AW26" s="52">
        <v>8.41</v>
      </c>
      <c r="AX26" s="52">
        <v>9.92</v>
      </c>
      <c r="AY26" s="52">
        <v>9.85</v>
      </c>
      <c r="AZ26" s="52">
        <v>21.31</v>
      </c>
      <c r="BA26" s="52">
        <v>9.51</v>
      </c>
      <c r="BB26" s="52">
        <v>11.48</v>
      </c>
      <c r="BC26" s="52">
        <v>13.35</v>
      </c>
      <c r="BD26" s="52">
        <v>11.52</v>
      </c>
      <c r="BE26" s="52">
        <v>9.6</v>
      </c>
      <c r="BF26" s="52">
        <v>10.95</v>
      </c>
      <c r="BG26" s="52">
        <v>11.71</v>
      </c>
      <c r="BH26" s="52">
        <v>45.55</v>
      </c>
      <c r="BI26" s="52">
        <v>1.51</v>
      </c>
      <c r="BJ26" s="52">
        <v>9.85</v>
      </c>
      <c r="BK26" s="52">
        <v>-7.0000000000000007E-2</v>
      </c>
      <c r="BL26" s="52">
        <v>11.71</v>
      </c>
      <c r="BM26" s="52">
        <v>0.76</v>
      </c>
      <c r="BN26" s="52">
        <v>1.47</v>
      </c>
      <c r="BO26" s="52">
        <v>1.4</v>
      </c>
      <c r="BP26" s="52">
        <v>1.25</v>
      </c>
      <c r="BQ26" s="67">
        <v>0.56999999999999995</v>
      </c>
      <c r="BR26" s="52">
        <v>1.63</v>
      </c>
      <c r="BS26" s="52">
        <v>1.79</v>
      </c>
      <c r="BT26" s="52">
        <v>1.49</v>
      </c>
      <c r="BU26" s="52">
        <v>1.1000000000000001</v>
      </c>
      <c r="BV26" s="68">
        <v>9.9600000000000009</v>
      </c>
      <c r="BW26" s="68">
        <v>10.06</v>
      </c>
      <c r="BX26" s="68">
        <v>9.8800000000000008</v>
      </c>
      <c r="BY26" s="68">
        <v>9.84</v>
      </c>
      <c r="BZ26" s="69">
        <v>86.74</v>
      </c>
      <c r="CA26" s="69">
        <v>87.14</v>
      </c>
      <c r="CB26" s="69">
        <v>87.17</v>
      </c>
      <c r="CC26" s="69">
        <v>87.22</v>
      </c>
      <c r="CD26" s="59">
        <v>5.4999999999999997E-3</v>
      </c>
      <c r="CE26" s="59">
        <v>-1.1900000000000001E-2</v>
      </c>
      <c r="CF26" s="52">
        <v>-0.73</v>
      </c>
      <c r="CG26" s="52">
        <v>-2</v>
      </c>
      <c r="CH26" s="52">
        <v>-1.33</v>
      </c>
      <c r="CI26" s="52">
        <v>-1.24</v>
      </c>
      <c r="CJ26" s="52">
        <v>-2</v>
      </c>
      <c r="CK26" s="52">
        <v>1.04</v>
      </c>
      <c r="CL26" s="52">
        <v>0.04</v>
      </c>
      <c r="CM26" s="52">
        <v>-1.63</v>
      </c>
      <c r="CN26" s="52">
        <v>-1.38</v>
      </c>
      <c r="CO26" s="122">
        <v>-455</v>
      </c>
    </row>
    <row r="27" spans="1:93" ht="19.5" hidden="1">
      <c r="A27" s="52">
        <v>8087</v>
      </c>
      <c r="B27" s="53" t="s">
        <v>98</v>
      </c>
      <c r="C27" s="11">
        <v>5.6</v>
      </c>
      <c r="D27" s="137">
        <v>-0.98</v>
      </c>
      <c r="E27" s="92">
        <v>0</v>
      </c>
      <c r="F27" s="138">
        <v>24.98</v>
      </c>
      <c r="G27" s="52">
        <v>167</v>
      </c>
      <c r="H27" s="52">
        <v>9.57</v>
      </c>
      <c r="I27" s="52">
        <v>0.59</v>
      </c>
      <c r="J27" s="52">
        <v>112</v>
      </c>
      <c r="K27" s="52">
        <v>1.83</v>
      </c>
      <c r="L27" s="52">
        <v>100</v>
      </c>
      <c r="M27" s="11">
        <v>0.97</v>
      </c>
      <c r="N27" s="59">
        <v>8.8000000000000005E-3</v>
      </c>
      <c r="O27" s="60">
        <v>1.4999999999999999E-2</v>
      </c>
      <c r="P27" s="11">
        <v>-0.12</v>
      </c>
      <c r="Q27" s="11">
        <v>-0.2</v>
      </c>
      <c r="R27" s="11">
        <v>-0.28999999999999998</v>
      </c>
      <c r="S27" s="11">
        <v>0.1</v>
      </c>
      <c r="T27" s="11">
        <v>-0.12</v>
      </c>
      <c r="U27" s="11">
        <v>0.08</v>
      </c>
      <c r="V27" s="61">
        <v>1.2759</v>
      </c>
      <c r="W27" s="11">
        <v>0.09</v>
      </c>
      <c r="X27" s="11">
        <v>0.3</v>
      </c>
      <c r="Y27" s="11">
        <v>-0.62</v>
      </c>
      <c r="Z27" s="11">
        <v>0.14000000000000001</v>
      </c>
      <c r="AA27" s="60">
        <v>2.3332999999999999</v>
      </c>
      <c r="AB27" s="60">
        <v>-3.0667</v>
      </c>
      <c r="AC27" s="62">
        <v>1.1556</v>
      </c>
      <c r="AD27" s="60">
        <v>-0.2482</v>
      </c>
      <c r="AE27" s="60">
        <v>-0.1404</v>
      </c>
      <c r="AF27" s="63">
        <v>-0.1072</v>
      </c>
      <c r="AG27" s="64">
        <v>-0.33119999999999999</v>
      </c>
      <c r="AH27" s="74">
        <v>106</v>
      </c>
      <c r="AI27" s="75">
        <v>91.12</v>
      </c>
      <c r="AJ27" s="52">
        <v>18.079999999999998</v>
      </c>
      <c r="AK27" s="52">
        <v>8.4</v>
      </c>
      <c r="AL27" s="52">
        <v>-0.69</v>
      </c>
      <c r="AM27" s="52">
        <v>8.16</v>
      </c>
      <c r="AN27" s="52">
        <v>14.84</v>
      </c>
      <c r="AO27" s="52">
        <v>12.8</v>
      </c>
      <c r="AP27" s="52">
        <v>11.02</v>
      </c>
      <c r="AQ27" s="52">
        <v>24.98</v>
      </c>
      <c r="AR27" s="52">
        <v>-5.46</v>
      </c>
      <c r="AS27" s="52">
        <v>-18.75</v>
      </c>
      <c r="AT27" s="52">
        <v>-28.64</v>
      </c>
      <c r="AU27" s="52">
        <v>-15.54</v>
      </c>
      <c r="AV27" s="52">
        <v>-12.28</v>
      </c>
      <c r="AW27" s="52">
        <v>-19.5</v>
      </c>
      <c r="AX27" s="52">
        <v>-22.05</v>
      </c>
      <c r="AY27" s="52">
        <v>0.53</v>
      </c>
      <c r="AZ27" s="52">
        <v>-10.38</v>
      </c>
      <c r="BA27" s="52">
        <v>-12.14</v>
      </c>
      <c r="BB27" s="52">
        <v>-24.14</v>
      </c>
      <c r="BC27" s="52">
        <v>-28.68</v>
      </c>
      <c r="BD27" s="52">
        <v>-1.62</v>
      </c>
      <c r="BE27" s="52">
        <v>14.27</v>
      </c>
      <c r="BF27" s="52">
        <v>-18.149999999999999</v>
      </c>
      <c r="BG27" s="52">
        <v>9.41</v>
      </c>
      <c r="BH27" s="52">
        <v>24.98</v>
      </c>
      <c r="BI27" s="52">
        <v>13.96</v>
      </c>
      <c r="BJ27" s="52">
        <v>0.53</v>
      </c>
      <c r="BK27" s="52">
        <v>22.58</v>
      </c>
      <c r="BL27" s="52">
        <v>9.41</v>
      </c>
      <c r="BM27" s="52">
        <v>27.56</v>
      </c>
      <c r="BN27" s="52">
        <v>1.99</v>
      </c>
      <c r="BO27" s="52">
        <v>1.5</v>
      </c>
      <c r="BP27" s="52">
        <v>1.75</v>
      </c>
      <c r="BQ27" s="67">
        <v>0.22</v>
      </c>
      <c r="BR27" s="52">
        <v>2.4</v>
      </c>
      <c r="BS27" s="52">
        <v>2.4500000000000002</v>
      </c>
      <c r="BT27" s="52">
        <v>3.58</v>
      </c>
      <c r="BU27" s="52">
        <v>0.51</v>
      </c>
      <c r="BV27" s="68">
        <v>35.49</v>
      </c>
      <c r="BW27" s="68">
        <v>35.49</v>
      </c>
      <c r="BX27" s="68">
        <v>35.49</v>
      </c>
      <c r="BY27" s="68">
        <v>35.49</v>
      </c>
      <c r="BZ27" s="69">
        <v>40.869999999999997</v>
      </c>
      <c r="CA27" s="69">
        <v>40.869999999999997</v>
      </c>
      <c r="CB27" s="69">
        <v>40.869999999999997</v>
      </c>
      <c r="CC27" s="69">
        <v>40.869999999999997</v>
      </c>
      <c r="CD27" s="59">
        <v>0</v>
      </c>
      <c r="CE27" s="59">
        <v>0</v>
      </c>
      <c r="CF27" s="52">
        <v>-0.05</v>
      </c>
      <c r="CG27" s="52">
        <v>0.18</v>
      </c>
      <c r="CH27" s="52">
        <v>1.43</v>
      </c>
      <c r="CI27" s="52">
        <v>-0.89</v>
      </c>
      <c r="CJ27" s="52">
        <v>-2</v>
      </c>
      <c r="CK27" s="52">
        <v>-0.33</v>
      </c>
      <c r="CL27" s="52">
        <v>2</v>
      </c>
      <c r="CM27" s="52">
        <v>-0.49</v>
      </c>
      <c r="CN27" s="52">
        <v>-0.83</v>
      </c>
      <c r="CO27" s="122">
        <v>-416.1</v>
      </c>
    </row>
    <row r="28" spans="1:93" ht="19.5" hidden="1">
      <c r="A28" s="52">
        <v>3406</v>
      </c>
      <c r="B28" s="53" t="s">
        <v>99</v>
      </c>
      <c r="C28" s="11">
        <v>330.5</v>
      </c>
      <c r="D28" s="139">
        <v>2.0099999999999998</v>
      </c>
      <c r="E28" s="140">
        <v>-5.17</v>
      </c>
      <c r="F28" s="141">
        <v>49.27</v>
      </c>
      <c r="G28" s="57">
        <v>36716</v>
      </c>
      <c r="H28" s="52">
        <v>88.99</v>
      </c>
      <c r="I28" s="52">
        <v>3.71</v>
      </c>
      <c r="J28" s="52">
        <v>18.37</v>
      </c>
      <c r="K28" s="52">
        <v>1.79</v>
      </c>
      <c r="L28" s="52">
        <v>28.26</v>
      </c>
      <c r="M28" s="11">
        <v>0.09</v>
      </c>
      <c r="N28" s="59">
        <v>0.20519999999999999</v>
      </c>
      <c r="O28" s="60">
        <v>5.5300000000000002E-2</v>
      </c>
      <c r="P28" s="11">
        <v>1.98</v>
      </c>
      <c r="Q28" s="11">
        <v>1.77</v>
      </c>
      <c r="R28" s="11">
        <v>2.73</v>
      </c>
      <c r="S28" s="11">
        <v>0.05</v>
      </c>
      <c r="T28" s="11">
        <v>2.16</v>
      </c>
      <c r="U28" s="11">
        <v>12.9</v>
      </c>
      <c r="V28" s="61">
        <v>3.7252999999999998</v>
      </c>
      <c r="W28" s="11">
        <v>-1.54</v>
      </c>
      <c r="X28" s="11">
        <v>10.5</v>
      </c>
      <c r="Y28" s="11">
        <v>9.3800000000000008</v>
      </c>
      <c r="Z28" s="11">
        <v>28.01</v>
      </c>
      <c r="AA28" s="60">
        <v>7.8182</v>
      </c>
      <c r="AB28" s="60">
        <v>-0.1067</v>
      </c>
      <c r="AC28" s="62">
        <v>2.0413000000000001</v>
      </c>
      <c r="AD28" s="60">
        <v>-1.17E-2</v>
      </c>
      <c r="AE28" s="60">
        <v>1.5915999999999999</v>
      </c>
      <c r="AF28" s="63">
        <v>2.1469999999999998</v>
      </c>
      <c r="AG28" s="64">
        <v>-0.29339999999999999</v>
      </c>
      <c r="AH28" s="65">
        <v>7914</v>
      </c>
      <c r="AI28" s="66">
        <v>20509.919999999998</v>
      </c>
      <c r="AJ28" s="52">
        <v>46.79</v>
      </c>
      <c r="AK28" s="52">
        <v>40.46</v>
      </c>
      <c r="AL28" s="52">
        <v>41.48</v>
      </c>
      <c r="AM28" s="52">
        <v>37.75</v>
      </c>
      <c r="AN28" s="52">
        <v>36.28</v>
      </c>
      <c r="AO28" s="52">
        <v>35.049999999999997</v>
      </c>
      <c r="AP28" s="52">
        <v>41.17</v>
      </c>
      <c r="AQ28" s="52">
        <v>49.27</v>
      </c>
      <c r="AR28" s="52">
        <v>27.61</v>
      </c>
      <c r="AS28" s="52">
        <v>17.649999999999999</v>
      </c>
      <c r="AT28" s="52">
        <v>14.87</v>
      </c>
      <c r="AU28" s="52">
        <v>17.149999999999999</v>
      </c>
      <c r="AV28" s="52">
        <v>12.87</v>
      </c>
      <c r="AW28" s="52">
        <v>-1.08</v>
      </c>
      <c r="AX28" s="52">
        <v>16.84</v>
      </c>
      <c r="AY28" s="52">
        <v>36.159999999999997</v>
      </c>
      <c r="AZ28" s="52">
        <v>21.19</v>
      </c>
      <c r="BA28" s="52">
        <v>10.73</v>
      </c>
      <c r="BB28" s="52">
        <v>10.59</v>
      </c>
      <c r="BC28" s="52">
        <v>11.44</v>
      </c>
      <c r="BD28" s="52">
        <v>12.6</v>
      </c>
      <c r="BE28" s="52">
        <v>0.11</v>
      </c>
      <c r="BF28" s="52">
        <v>11.14</v>
      </c>
      <c r="BG28" s="52">
        <v>25.59</v>
      </c>
      <c r="BH28" s="52">
        <v>49.27</v>
      </c>
      <c r="BI28" s="52">
        <v>8.1</v>
      </c>
      <c r="BJ28" s="52">
        <v>36.159999999999997</v>
      </c>
      <c r="BK28" s="52">
        <v>19.32</v>
      </c>
      <c r="BL28" s="52">
        <v>25.59</v>
      </c>
      <c r="BM28" s="52">
        <v>14.45</v>
      </c>
      <c r="BN28" s="52">
        <v>2.08</v>
      </c>
      <c r="BO28" s="52">
        <v>2.29</v>
      </c>
      <c r="BP28" s="52">
        <v>1.49</v>
      </c>
      <c r="BQ28" s="67">
        <v>0.2</v>
      </c>
      <c r="BR28" s="52">
        <v>8.2200000000000006</v>
      </c>
      <c r="BS28" s="52">
        <v>6.91</v>
      </c>
      <c r="BT28" s="52">
        <v>8.02</v>
      </c>
      <c r="BU28" s="52">
        <v>0.22</v>
      </c>
      <c r="BV28" s="68">
        <v>34.83</v>
      </c>
      <c r="BW28" s="68">
        <v>35.42</v>
      </c>
      <c r="BX28" s="68">
        <v>35.49</v>
      </c>
      <c r="BY28" s="68">
        <v>37.81</v>
      </c>
      <c r="BZ28" s="69">
        <v>54.83</v>
      </c>
      <c r="CA28" s="69">
        <v>51.82</v>
      </c>
      <c r="CB28" s="69">
        <v>53.25</v>
      </c>
      <c r="CC28" s="69">
        <v>50.4</v>
      </c>
      <c r="CD28" s="59">
        <v>-8.0799999999999997E-2</v>
      </c>
      <c r="CE28" s="59">
        <v>8.43E-2</v>
      </c>
      <c r="CF28" s="52">
        <v>0</v>
      </c>
      <c r="CG28" s="52">
        <v>2</v>
      </c>
      <c r="CH28" s="52">
        <v>-2</v>
      </c>
      <c r="CI28" s="52">
        <v>-0.77</v>
      </c>
      <c r="CJ28" s="52">
        <v>-1.77</v>
      </c>
      <c r="CK28" s="52">
        <v>1.28</v>
      </c>
      <c r="CL28" s="52">
        <v>2</v>
      </c>
      <c r="CM28" s="52">
        <v>2</v>
      </c>
      <c r="CN28" s="52">
        <v>-0.73</v>
      </c>
      <c r="CO28" s="122">
        <v>-406</v>
      </c>
    </row>
    <row r="29" spans="1:93" ht="39" hidden="1">
      <c r="A29" s="52">
        <v>6547</v>
      </c>
      <c r="B29" s="53" t="s">
        <v>100</v>
      </c>
      <c r="C29" s="11">
        <v>46.3</v>
      </c>
      <c r="D29" s="142" t="e">
        <v>#DIV/0!</v>
      </c>
      <c r="E29" s="143">
        <v>0.6</v>
      </c>
      <c r="F29" s="144" t="s">
        <v>75</v>
      </c>
      <c r="G29" s="57">
        <v>8616</v>
      </c>
      <c r="H29" s="52">
        <v>7.75</v>
      </c>
      <c r="I29" s="52">
        <v>5.97</v>
      </c>
      <c r="J29" s="52" t="s">
        <v>75</v>
      </c>
      <c r="K29" s="52" t="e">
        <v>#DIV/0!</v>
      </c>
      <c r="L29" s="52">
        <v>16.829999999999998</v>
      </c>
      <c r="M29" s="11">
        <v>1.34</v>
      </c>
      <c r="N29" s="59">
        <v>-0.2172</v>
      </c>
      <c r="O29" s="60">
        <v>-3.6400000000000002E-2</v>
      </c>
      <c r="P29" s="11">
        <v>-0.66</v>
      </c>
      <c r="Q29" s="11">
        <v>-0.85</v>
      </c>
      <c r="R29" s="11">
        <v>-0.6</v>
      </c>
      <c r="S29" s="11">
        <v>-0.89</v>
      </c>
      <c r="T29" s="11">
        <v>-1.04</v>
      </c>
      <c r="U29" s="11">
        <v>-0.81</v>
      </c>
      <c r="V29" s="61">
        <v>-0.35</v>
      </c>
      <c r="W29" s="11">
        <v>-1.84</v>
      </c>
      <c r="X29" s="11">
        <v>-2.64</v>
      </c>
      <c r="Y29" s="11">
        <v>-3.17</v>
      </c>
      <c r="Z29" s="11">
        <v>-3.55</v>
      </c>
      <c r="AA29" s="60">
        <v>-0.43480000000000002</v>
      </c>
      <c r="AB29" s="60">
        <v>-0.20080000000000001</v>
      </c>
      <c r="AC29" s="62">
        <v>-0.31</v>
      </c>
      <c r="AD29" s="11" t="e">
        <v>#DIV/0!</v>
      </c>
      <c r="AE29" s="60">
        <v>0</v>
      </c>
      <c r="AF29" s="63">
        <v>0</v>
      </c>
      <c r="AG29" s="64">
        <v>-1</v>
      </c>
      <c r="AH29" s="74">
        <v>0</v>
      </c>
      <c r="AI29" s="75">
        <v>0</v>
      </c>
      <c r="AJ29" s="52" t="s">
        <v>75</v>
      </c>
      <c r="AK29" s="52" t="s">
        <v>75</v>
      </c>
      <c r="AL29" s="52" t="s">
        <v>75</v>
      </c>
      <c r="AM29" s="52" t="s">
        <v>75</v>
      </c>
      <c r="AN29" s="52" t="s">
        <v>75</v>
      </c>
      <c r="AO29" s="52" t="s">
        <v>75</v>
      </c>
      <c r="AP29" s="52">
        <v>100</v>
      </c>
      <c r="AQ29" s="52" t="s">
        <v>75</v>
      </c>
      <c r="AR29" s="52" t="s">
        <v>75</v>
      </c>
      <c r="AS29" s="52" t="s">
        <v>75</v>
      </c>
      <c r="AT29" s="52" t="s">
        <v>75</v>
      </c>
      <c r="AU29" s="52" t="s">
        <v>75</v>
      </c>
      <c r="AV29" s="52" t="s">
        <v>75</v>
      </c>
      <c r="AW29" s="52" t="s">
        <v>75</v>
      </c>
      <c r="AX29" s="58">
        <v>-24798.75</v>
      </c>
      <c r="AY29" s="52" t="s">
        <v>75</v>
      </c>
      <c r="AZ29" s="52" t="s">
        <v>75</v>
      </c>
      <c r="BA29" s="52" t="s">
        <v>75</v>
      </c>
      <c r="BB29" s="52" t="s">
        <v>75</v>
      </c>
      <c r="BC29" s="52" t="s">
        <v>75</v>
      </c>
      <c r="BD29" s="52" t="s">
        <v>75</v>
      </c>
      <c r="BE29" s="52" t="s">
        <v>75</v>
      </c>
      <c r="BF29" s="58">
        <v>-25369.69</v>
      </c>
      <c r="BG29" s="52" t="s">
        <v>75</v>
      </c>
      <c r="BH29" s="52" t="e">
        <v>#VALUE!</v>
      </c>
      <c r="BI29" s="52" t="e">
        <v>#VALUE!</v>
      </c>
      <c r="BJ29" s="52" t="e">
        <v>#VALUE!</v>
      </c>
      <c r="BK29" s="52" t="e">
        <v>#VALUE!</v>
      </c>
      <c r="BL29" s="52" t="e">
        <v>#VALUE!</v>
      </c>
      <c r="BM29" s="52" t="e">
        <v>#VALUE!</v>
      </c>
      <c r="BN29" s="52"/>
      <c r="BO29" s="52"/>
      <c r="BP29" s="52"/>
      <c r="BQ29" s="52"/>
      <c r="BR29" s="52"/>
      <c r="BS29" s="52"/>
      <c r="BT29" s="52"/>
      <c r="BU29" s="52"/>
      <c r="BV29" s="68">
        <v>46</v>
      </c>
      <c r="BW29" s="68">
        <v>49.22</v>
      </c>
      <c r="BX29" s="68">
        <v>49.84</v>
      </c>
      <c r="BY29" s="68">
        <v>49.57</v>
      </c>
      <c r="BZ29" s="69">
        <v>44.32</v>
      </c>
      <c r="CA29" s="69">
        <v>42.01</v>
      </c>
      <c r="CB29" s="69">
        <v>41.92</v>
      </c>
      <c r="CC29" s="69">
        <v>42.25</v>
      </c>
      <c r="CD29" s="59">
        <v>-4.6399999999999997E-2</v>
      </c>
      <c r="CE29" s="59">
        <v>7.7200000000000005E-2</v>
      </c>
      <c r="CF29" s="52">
        <v>0.4</v>
      </c>
      <c r="CG29" s="52">
        <v>-2</v>
      </c>
      <c r="CH29" s="52">
        <v>-2</v>
      </c>
      <c r="CI29" s="52" t="e">
        <v>#DIV/0!</v>
      </c>
      <c r="CJ29" s="52">
        <v>-0.24</v>
      </c>
      <c r="CK29" s="52">
        <v>2</v>
      </c>
      <c r="CL29" s="52" t="e">
        <v>#VALUE!</v>
      </c>
      <c r="CM29" s="52" t="e">
        <v>#DIV/0!</v>
      </c>
      <c r="CN29" s="52">
        <v>-2</v>
      </c>
      <c r="CO29" s="122">
        <v>-393</v>
      </c>
    </row>
    <row r="30" spans="1:93" ht="19.5" hidden="1">
      <c r="A30" s="52">
        <v>6104</v>
      </c>
      <c r="B30" s="53" t="s">
        <v>101</v>
      </c>
      <c r="C30" s="11">
        <v>26.7</v>
      </c>
      <c r="D30" s="145">
        <v>4.5</v>
      </c>
      <c r="E30" s="95">
        <v>-0.62</v>
      </c>
      <c r="F30" s="146">
        <v>46.25</v>
      </c>
      <c r="G30" s="57">
        <v>2425</v>
      </c>
      <c r="H30" s="52">
        <v>15.87</v>
      </c>
      <c r="I30" s="52">
        <v>1.68</v>
      </c>
      <c r="J30" s="52">
        <v>12.03</v>
      </c>
      <c r="K30" s="52">
        <v>1.07</v>
      </c>
      <c r="L30" s="52">
        <v>4.6500000000000004</v>
      </c>
      <c r="M30" s="11">
        <v>1.34</v>
      </c>
      <c r="N30" s="59">
        <v>0.1108</v>
      </c>
      <c r="O30" s="60">
        <v>6.59E-2</v>
      </c>
      <c r="P30" s="11">
        <v>1.1599999999999999</v>
      </c>
      <c r="Q30" s="11">
        <v>0.84</v>
      </c>
      <c r="R30" s="11">
        <v>0.49</v>
      </c>
      <c r="S30" s="11">
        <v>0.64</v>
      </c>
      <c r="T30" s="11">
        <v>0.73</v>
      </c>
      <c r="U30" s="11">
        <v>0.55000000000000004</v>
      </c>
      <c r="V30" s="61">
        <v>0.12239999999999999</v>
      </c>
      <c r="W30" s="11">
        <v>1.46</v>
      </c>
      <c r="X30" s="11">
        <v>2.73</v>
      </c>
      <c r="Y30" s="11">
        <v>2.2200000000000002</v>
      </c>
      <c r="Z30" s="11">
        <v>2.4700000000000002</v>
      </c>
      <c r="AA30" s="60">
        <v>0.86990000000000001</v>
      </c>
      <c r="AB30" s="60">
        <v>-0.18679999999999999</v>
      </c>
      <c r="AC30" s="62">
        <v>-0.1711</v>
      </c>
      <c r="AD30" s="60">
        <v>3.8699999999999998E-2</v>
      </c>
      <c r="AE30" s="60">
        <v>0.15720000000000001</v>
      </c>
      <c r="AF30" s="63">
        <v>0.55689999999999995</v>
      </c>
      <c r="AG30" s="64">
        <v>5.8999999999999997E-2</v>
      </c>
      <c r="AH30" s="65">
        <v>1959</v>
      </c>
      <c r="AI30" s="66">
        <v>2266.9499999999998</v>
      </c>
      <c r="AJ30" s="52">
        <v>47.43</v>
      </c>
      <c r="AK30" s="52">
        <v>49.05</v>
      </c>
      <c r="AL30" s="52">
        <v>49.33</v>
      </c>
      <c r="AM30" s="52">
        <v>47.8</v>
      </c>
      <c r="AN30" s="52">
        <v>48.46</v>
      </c>
      <c r="AO30" s="52">
        <v>49.81</v>
      </c>
      <c r="AP30" s="52">
        <v>49.89</v>
      </c>
      <c r="AQ30" s="52">
        <v>46.25</v>
      </c>
      <c r="AR30" s="52">
        <v>10.72</v>
      </c>
      <c r="AS30" s="52">
        <v>15.49</v>
      </c>
      <c r="AT30" s="52">
        <v>14.61</v>
      </c>
      <c r="AU30" s="52">
        <v>8.9600000000000009</v>
      </c>
      <c r="AV30" s="52">
        <v>6.46</v>
      </c>
      <c r="AW30" s="52">
        <v>13.26</v>
      </c>
      <c r="AX30" s="52">
        <v>14.04</v>
      </c>
      <c r="AY30" s="52">
        <v>12.49</v>
      </c>
      <c r="AZ30" s="52">
        <v>5.04</v>
      </c>
      <c r="BA30" s="52">
        <v>20.9</v>
      </c>
      <c r="BB30" s="52">
        <v>14.85</v>
      </c>
      <c r="BC30" s="52">
        <v>9.9</v>
      </c>
      <c r="BD30" s="52">
        <v>6.59</v>
      </c>
      <c r="BE30" s="52">
        <v>12.29</v>
      </c>
      <c r="BF30" s="52">
        <v>11.94</v>
      </c>
      <c r="BG30" s="52">
        <v>9.16</v>
      </c>
      <c r="BH30" s="52">
        <v>46.25</v>
      </c>
      <c r="BI30" s="52">
        <v>-3.64</v>
      </c>
      <c r="BJ30" s="52">
        <v>12.49</v>
      </c>
      <c r="BK30" s="52">
        <v>-1.55</v>
      </c>
      <c r="BL30" s="52">
        <v>9.16</v>
      </c>
      <c r="BM30" s="52">
        <v>-2.78</v>
      </c>
      <c r="BN30" s="52">
        <v>1.38</v>
      </c>
      <c r="BO30" s="52">
        <v>1.1499999999999999</v>
      </c>
      <c r="BP30" s="52">
        <v>1.65</v>
      </c>
      <c r="BQ30" s="67">
        <v>-7.0000000000000007E-2</v>
      </c>
      <c r="BR30" s="52">
        <v>1.8</v>
      </c>
      <c r="BS30" s="52">
        <v>1.86</v>
      </c>
      <c r="BT30" s="52">
        <v>2.2200000000000002</v>
      </c>
      <c r="BU30" s="52">
        <v>0.48</v>
      </c>
      <c r="BV30" s="68">
        <v>79.650000000000006</v>
      </c>
      <c r="BW30" s="68">
        <v>79.97</v>
      </c>
      <c r="BX30" s="68">
        <v>80.14</v>
      </c>
      <c r="BY30" s="68">
        <v>80.59</v>
      </c>
      <c r="BZ30" s="69">
        <v>12.71</v>
      </c>
      <c r="CA30" s="69">
        <v>12.7</v>
      </c>
      <c r="CB30" s="69">
        <v>12.68</v>
      </c>
      <c r="CC30" s="69">
        <v>12.51</v>
      </c>
      <c r="CD30" s="59">
        <v>-1.5800000000000002E-2</v>
      </c>
      <c r="CE30" s="59">
        <v>1.18E-2</v>
      </c>
      <c r="CF30" s="52">
        <v>0.54</v>
      </c>
      <c r="CG30" s="52">
        <v>-2</v>
      </c>
      <c r="CH30" s="52">
        <v>-0.38</v>
      </c>
      <c r="CI30" s="52">
        <v>1.1499999999999999</v>
      </c>
      <c r="CJ30" s="52">
        <v>1.38</v>
      </c>
      <c r="CK30" s="52">
        <v>1.08</v>
      </c>
      <c r="CL30" s="52">
        <v>1.41</v>
      </c>
      <c r="CM30" s="52">
        <v>1.17</v>
      </c>
      <c r="CN30" s="52">
        <v>0.15</v>
      </c>
      <c r="CO30" s="122">
        <v>-380</v>
      </c>
    </row>
    <row r="31" spans="1:93" ht="19.5" hidden="1">
      <c r="A31" s="52">
        <v>6169</v>
      </c>
      <c r="B31" s="53" t="s">
        <v>102</v>
      </c>
      <c r="C31" s="11">
        <v>27.6</v>
      </c>
      <c r="D31" s="147">
        <v>-6.53</v>
      </c>
      <c r="E31" s="148">
        <v>0.27</v>
      </c>
      <c r="F31" s="149">
        <v>35.119999999999997</v>
      </c>
      <c r="G31" s="52">
        <v>646</v>
      </c>
      <c r="H31" s="52">
        <v>7.88</v>
      </c>
      <c r="I31" s="52">
        <v>3.5</v>
      </c>
      <c r="J31" s="52" t="s">
        <v>75</v>
      </c>
      <c r="K31" s="52">
        <v>0.97</v>
      </c>
      <c r="L31" s="52">
        <v>9.36</v>
      </c>
      <c r="M31" s="11">
        <v>1.34</v>
      </c>
      <c r="N31" s="59">
        <v>-9.64E-2</v>
      </c>
      <c r="O31" s="60">
        <v>-2.75E-2</v>
      </c>
      <c r="P31" s="11">
        <v>-1.25</v>
      </c>
      <c r="Q31" s="11">
        <v>-0.51</v>
      </c>
      <c r="R31" s="11">
        <v>-0.4</v>
      </c>
      <c r="S31" s="11">
        <v>-0.48</v>
      </c>
      <c r="T31" s="11">
        <v>-0.71</v>
      </c>
      <c r="U31" s="11">
        <v>-0.41</v>
      </c>
      <c r="V31" s="61">
        <v>-2.5000000000000001E-2</v>
      </c>
      <c r="W31" s="11">
        <v>-4.5</v>
      </c>
      <c r="X31" s="11">
        <v>-1.61</v>
      </c>
      <c r="Y31" s="11">
        <v>-2.79</v>
      </c>
      <c r="Z31" s="11">
        <v>-2.0099999999999998</v>
      </c>
      <c r="AA31" s="60">
        <v>0.64219999999999999</v>
      </c>
      <c r="AB31" s="60">
        <v>-0.7329</v>
      </c>
      <c r="AC31" s="62">
        <v>0.21479999999999999</v>
      </c>
      <c r="AD31" s="60">
        <v>0.47710000000000002</v>
      </c>
      <c r="AE31" s="60">
        <v>-0.1075</v>
      </c>
      <c r="AF31" s="63">
        <v>-0.24440000000000001</v>
      </c>
      <c r="AG31" s="64">
        <v>-0.2082</v>
      </c>
      <c r="AH31" s="74">
        <v>743</v>
      </c>
      <c r="AI31" s="75">
        <v>663.13</v>
      </c>
      <c r="AJ31" s="52">
        <v>-13.48</v>
      </c>
      <c r="AK31" s="52">
        <v>0.91</v>
      </c>
      <c r="AL31" s="52">
        <v>14.46</v>
      </c>
      <c r="AM31" s="52">
        <v>23.49</v>
      </c>
      <c r="AN31" s="52">
        <v>16.38</v>
      </c>
      <c r="AO31" s="52">
        <v>44.32</v>
      </c>
      <c r="AP31" s="52">
        <v>44.99</v>
      </c>
      <c r="AQ31" s="52">
        <v>35.119999999999997</v>
      </c>
      <c r="AR31" s="52">
        <v>-40.17</v>
      </c>
      <c r="AS31" s="52">
        <v>-25.53</v>
      </c>
      <c r="AT31" s="52">
        <v>-12.55</v>
      </c>
      <c r="AU31" s="52">
        <v>-5.29</v>
      </c>
      <c r="AV31" s="52">
        <v>-5.96</v>
      </c>
      <c r="AW31" s="52">
        <v>-67.27</v>
      </c>
      <c r="AX31" s="52">
        <v>-58.41</v>
      </c>
      <c r="AY31" s="52">
        <v>-53.32</v>
      </c>
      <c r="AZ31" s="52">
        <v>-39.33</v>
      </c>
      <c r="BA31" s="52">
        <v>-25.39</v>
      </c>
      <c r="BB31" s="52">
        <v>-9.26</v>
      </c>
      <c r="BC31" s="52">
        <v>-8.82</v>
      </c>
      <c r="BD31" s="52">
        <v>-11.52</v>
      </c>
      <c r="BE31" s="52">
        <v>-41.73</v>
      </c>
      <c r="BF31" s="52">
        <v>-60.91</v>
      </c>
      <c r="BG31" s="52">
        <v>-28.98</v>
      </c>
      <c r="BH31" s="52">
        <v>35.119999999999997</v>
      </c>
      <c r="BI31" s="52">
        <v>-9.8699999999999992</v>
      </c>
      <c r="BJ31" s="52">
        <v>-53.32</v>
      </c>
      <c r="BK31" s="52">
        <v>5.09</v>
      </c>
      <c r="BL31" s="52">
        <v>-28.98</v>
      </c>
      <c r="BM31" s="52">
        <v>31.93</v>
      </c>
      <c r="BN31" s="52">
        <v>0.5</v>
      </c>
      <c r="BO31" s="52">
        <v>1.33</v>
      </c>
      <c r="BP31" s="52">
        <v>3.6</v>
      </c>
      <c r="BQ31" s="67">
        <v>0.95</v>
      </c>
      <c r="BR31" s="52">
        <v>1.3</v>
      </c>
      <c r="BS31" s="52">
        <v>3.29</v>
      </c>
      <c r="BT31" s="52">
        <v>9.24</v>
      </c>
      <c r="BU31" s="52">
        <v>0.11</v>
      </c>
      <c r="BV31" s="68">
        <v>63.38</v>
      </c>
      <c r="BW31" s="68">
        <v>62.44</v>
      </c>
      <c r="BX31" s="68">
        <v>61.12</v>
      </c>
      <c r="BY31" s="68">
        <v>60.85</v>
      </c>
      <c r="BZ31" s="69">
        <v>30.76</v>
      </c>
      <c r="CA31" s="69">
        <v>30.77</v>
      </c>
      <c r="CB31" s="69">
        <v>27.07</v>
      </c>
      <c r="CC31" s="69">
        <v>27.07</v>
      </c>
      <c r="CD31" s="59">
        <v>-0.11990000000000001</v>
      </c>
      <c r="CE31" s="59">
        <v>-4.0399999999999998E-2</v>
      </c>
      <c r="CF31" s="52">
        <v>-1.5</v>
      </c>
      <c r="CG31" s="52">
        <v>-2</v>
      </c>
      <c r="CH31" s="52">
        <v>-2</v>
      </c>
      <c r="CI31" s="52">
        <v>1.4</v>
      </c>
      <c r="CJ31" s="52">
        <v>0.75</v>
      </c>
      <c r="CK31" s="52">
        <v>0.34</v>
      </c>
      <c r="CL31" s="52">
        <v>-2</v>
      </c>
      <c r="CM31" s="52">
        <v>-1.01</v>
      </c>
      <c r="CN31" s="52">
        <v>-0.52</v>
      </c>
      <c r="CO31" s="122">
        <v>-363.9</v>
      </c>
    </row>
    <row r="32" spans="1:93" ht="19.5" hidden="1">
      <c r="A32" s="52">
        <v>9919</v>
      </c>
      <c r="B32" s="53" t="s">
        <v>103</v>
      </c>
      <c r="C32" s="11">
        <v>18.850000000000001</v>
      </c>
      <c r="D32" s="85">
        <v>-2.71</v>
      </c>
      <c r="E32" s="150">
        <v>0.06</v>
      </c>
      <c r="F32" s="151">
        <v>17.2</v>
      </c>
      <c r="G32" s="57">
        <v>3683</v>
      </c>
      <c r="H32" s="52">
        <v>11.8</v>
      </c>
      <c r="I32" s="52">
        <v>1.6</v>
      </c>
      <c r="J32" s="52">
        <v>314.17</v>
      </c>
      <c r="K32" s="52">
        <v>0.86</v>
      </c>
      <c r="L32" s="52">
        <v>54.97</v>
      </c>
      <c r="M32" s="11">
        <v>1.92</v>
      </c>
      <c r="N32" s="59">
        <v>4.3799999999999999E-2</v>
      </c>
      <c r="O32" s="60">
        <v>2.7400000000000001E-2</v>
      </c>
      <c r="P32" s="11">
        <v>-7.0000000000000007E-2</v>
      </c>
      <c r="Q32" s="11">
        <v>-0.05</v>
      </c>
      <c r="R32" s="11">
        <v>-0.05</v>
      </c>
      <c r="S32" s="11">
        <v>-7.0000000000000007E-2</v>
      </c>
      <c r="T32" s="11">
        <v>-0.11</v>
      </c>
      <c r="U32" s="11">
        <v>0.16</v>
      </c>
      <c r="V32" s="61">
        <v>4.2</v>
      </c>
      <c r="W32" s="11">
        <v>0.57999999999999996</v>
      </c>
      <c r="X32" s="11">
        <v>-0.08</v>
      </c>
      <c r="Y32" s="11">
        <v>0.06</v>
      </c>
      <c r="Z32" s="11">
        <v>0.14000000000000001</v>
      </c>
      <c r="AA32" s="60">
        <v>-1.1378999999999999</v>
      </c>
      <c r="AB32" s="60">
        <v>1.75</v>
      </c>
      <c r="AC32" s="62">
        <v>1.6364000000000001</v>
      </c>
      <c r="AD32" s="60">
        <v>0.14799999999999999</v>
      </c>
      <c r="AE32" s="60">
        <v>5.1400000000000001E-2</v>
      </c>
      <c r="AF32" s="63">
        <v>0.29770000000000002</v>
      </c>
      <c r="AG32" s="64">
        <v>-0.1016</v>
      </c>
      <c r="AH32" s="65">
        <v>4057</v>
      </c>
      <c r="AI32" s="66">
        <v>4265.53</v>
      </c>
      <c r="AJ32" s="52">
        <v>16.64</v>
      </c>
      <c r="AK32" s="52">
        <v>14.15</v>
      </c>
      <c r="AL32" s="52">
        <v>14.73</v>
      </c>
      <c r="AM32" s="52">
        <v>17.04</v>
      </c>
      <c r="AN32" s="52">
        <v>16.14</v>
      </c>
      <c r="AO32" s="52">
        <v>15.06</v>
      </c>
      <c r="AP32" s="52">
        <v>11.77</v>
      </c>
      <c r="AQ32" s="52">
        <v>17.2</v>
      </c>
      <c r="AR32" s="52">
        <v>2.2599999999999998</v>
      </c>
      <c r="AS32" s="52">
        <v>-3.9</v>
      </c>
      <c r="AT32" s="52">
        <v>-0.51</v>
      </c>
      <c r="AU32" s="52">
        <v>0.46</v>
      </c>
      <c r="AV32" s="52">
        <v>1.86</v>
      </c>
      <c r="AW32" s="52">
        <v>-1.92</v>
      </c>
      <c r="AX32" s="52">
        <v>-2.4</v>
      </c>
      <c r="AY32" s="52">
        <v>4.71</v>
      </c>
      <c r="AZ32" s="52">
        <v>1.9</v>
      </c>
      <c r="BA32" s="52">
        <v>-2.2000000000000002</v>
      </c>
      <c r="BB32" s="52">
        <v>-1.26</v>
      </c>
      <c r="BC32" s="52">
        <v>-1.58</v>
      </c>
      <c r="BD32" s="52">
        <v>1.71</v>
      </c>
      <c r="BE32" s="52">
        <v>-1.72</v>
      </c>
      <c r="BF32" s="52">
        <v>-2.2999999999999998</v>
      </c>
      <c r="BG32" s="52">
        <v>2.98</v>
      </c>
      <c r="BH32" s="52">
        <v>17.2</v>
      </c>
      <c r="BI32" s="52">
        <v>5.43</v>
      </c>
      <c r="BJ32" s="52">
        <v>4.71</v>
      </c>
      <c r="BK32" s="52">
        <v>7.11</v>
      </c>
      <c r="BL32" s="52">
        <v>2.98</v>
      </c>
      <c r="BM32" s="52">
        <v>5.28</v>
      </c>
      <c r="BN32" s="52">
        <v>0.48</v>
      </c>
      <c r="BO32" s="52">
        <v>0.56000000000000005</v>
      </c>
      <c r="BP32" s="52">
        <v>0.56999999999999995</v>
      </c>
      <c r="BQ32" s="67">
        <v>0.78</v>
      </c>
      <c r="BR32" s="52">
        <v>0.56999999999999995</v>
      </c>
      <c r="BS32" s="52">
        <v>0.72</v>
      </c>
      <c r="BT32" s="52">
        <v>0.67</v>
      </c>
      <c r="BU32" s="52">
        <v>1.2</v>
      </c>
      <c r="BV32" s="68">
        <v>49.5</v>
      </c>
      <c r="BW32" s="68">
        <v>50.68</v>
      </c>
      <c r="BX32" s="68">
        <v>50.7</v>
      </c>
      <c r="BY32" s="68">
        <v>50.66</v>
      </c>
      <c r="BZ32" s="69">
        <v>45</v>
      </c>
      <c r="CA32" s="69">
        <v>44.99</v>
      </c>
      <c r="CB32" s="69">
        <v>44.41</v>
      </c>
      <c r="CC32" s="69">
        <v>44.43</v>
      </c>
      <c r="CD32" s="59">
        <v>-1.2699999999999999E-2</v>
      </c>
      <c r="CE32" s="59">
        <v>2.3400000000000001E-2</v>
      </c>
      <c r="CF32" s="52">
        <v>-1.17</v>
      </c>
      <c r="CG32" s="52">
        <v>-2</v>
      </c>
      <c r="CH32" s="52">
        <v>-0.3</v>
      </c>
      <c r="CI32" s="52">
        <v>1.7</v>
      </c>
      <c r="CJ32" s="52">
        <v>-2</v>
      </c>
      <c r="CK32" s="52">
        <v>-0.85</v>
      </c>
      <c r="CL32" s="52">
        <v>1.7</v>
      </c>
      <c r="CM32" s="52">
        <v>0.47</v>
      </c>
      <c r="CN32" s="52">
        <v>-0.25</v>
      </c>
      <c r="CO32" s="122">
        <v>-320</v>
      </c>
    </row>
    <row r="33" spans="1:93" ht="19.5" hidden="1">
      <c r="A33" s="52">
        <v>6217</v>
      </c>
      <c r="B33" s="53" t="s">
        <v>104</v>
      </c>
      <c r="C33" s="11">
        <v>20.25</v>
      </c>
      <c r="D33" s="152">
        <v>6.4</v>
      </c>
      <c r="E33" s="153">
        <v>0.03</v>
      </c>
      <c r="F33" s="154">
        <v>33.08</v>
      </c>
      <c r="G33" s="57">
        <v>1321</v>
      </c>
      <c r="H33" s="52">
        <v>23.56</v>
      </c>
      <c r="I33" s="52">
        <v>0.86</v>
      </c>
      <c r="J33" s="52">
        <v>10.6</v>
      </c>
      <c r="K33" s="52">
        <v>0.75</v>
      </c>
      <c r="L33" s="52">
        <v>8.31</v>
      </c>
      <c r="M33" s="11">
        <v>7.0000000000000007E-2</v>
      </c>
      <c r="N33" s="59">
        <v>8.7499999999999994E-2</v>
      </c>
      <c r="O33" s="60">
        <v>0.1018</v>
      </c>
      <c r="P33" s="11">
        <v>-0.26</v>
      </c>
      <c r="Q33" s="11">
        <v>0.37</v>
      </c>
      <c r="R33" s="11">
        <v>0.37</v>
      </c>
      <c r="S33" s="11">
        <v>0.35</v>
      </c>
      <c r="T33" s="11">
        <v>0.38</v>
      </c>
      <c r="U33" s="11">
        <v>0.73</v>
      </c>
      <c r="V33" s="61">
        <v>0.97299999999999998</v>
      </c>
      <c r="W33" s="11">
        <v>2.58</v>
      </c>
      <c r="X33" s="11">
        <v>2.2799999999999998</v>
      </c>
      <c r="Y33" s="11">
        <v>0.95</v>
      </c>
      <c r="Z33" s="11">
        <v>2.19</v>
      </c>
      <c r="AA33" s="60">
        <v>-0.1163</v>
      </c>
      <c r="AB33" s="60">
        <v>-0.58330000000000004</v>
      </c>
      <c r="AC33" s="62">
        <v>1.5765</v>
      </c>
      <c r="AD33" s="60">
        <v>-6.2399999999999997E-2</v>
      </c>
      <c r="AE33" s="60">
        <v>-1.2999999999999999E-2</v>
      </c>
      <c r="AF33" s="63">
        <v>-0.1193</v>
      </c>
      <c r="AG33" s="64">
        <v>-0.35720000000000002</v>
      </c>
      <c r="AH33" s="65">
        <v>1774</v>
      </c>
      <c r="AI33" s="66">
        <v>1750.94</v>
      </c>
      <c r="AJ33" s="52">
        <v>34.82</v>
      </c>
      <c r="AK33" s="52">
        <v>34.299999999999997</v>
      </c>
      <c r="AL33" s="52">
        <v>36.14</v>
      </c>
      <c r="AM33" s="52">
        <v>35.200000000000003</v>
      </c>
      <c r="AN33" s="52">
        <v>35.67</v>
      </c>
      <c r="AO33" s="52">
        <v>35.380000000000003</v>
      </c>
      <c r="AP33" s="52">
        <v>31.12</v>
      </c>
      <c r="AQ33" s="52">
        <v>33.08</v>
      </c>
      <c r="AR33" s="52">
        <v>8.02</v>
      </c>
      <c r="AS33" s="52">
        <v>-0.2</v>
      </c>
      <c r="AT33" s="52">
        <v>5.4</v>
      </c>
      <c r="AU33" s="52">
        <v>3.73</v>
      </c>
      <c r="AV33" s="52">
        <v>4.59</v>
      </c>
      <c r="AW33" s="52">
        <v>5.58</v>
      </c>
      <c r="AX33" s="52">
        <v>1.89</v>
      </c>
      <c r="AY33" s="52">
        <v>8.44</v>
      </c>
      <c r="AZ33" s="52">
        <v>6.05</v>
      </c>
      <c r="BA33" s="52">
        <v>-4.72</v>
      </c>
      <c r="BB33" s="52">
        <v>4.92</v>
      </c>
      <c r="BC33" s="52">
        <v>4.55</v>
      </c>
      <c r="BD33" s="52">
        <v>5.62</v>
      </c>
      <c r="BE33" s="52">
        <v>4.16</v>
      </c>
      <c r="BF33" s="52">
        <v>3.95</v>
      </c>
      <c r="BG33" s="52">
        <v>6.75</v>
      </c>
      <c r="BH33" s="52">
        <v>33.08</v>
      </c>
      <c r="BI33" s="52">
        <v>1.96</v>
      </c>
      <c r="BJ33" s="52">
        <v>8.44</v>
      </c>
      <c r="BK33" s="52">
        <v>6.55</v>
      </c>
      <c r="BL33" s="52">
        <v>6.75</v>
      </c>
      <c r="BM33" s="52">
        <v>2.8</v>
      </c>
      <c r="BN33" s="52">
        <v>0.67</v>
      </c>
      <c r="BO33" s="52">
        <v>0.62</v>
      </c>
      <c r="BP33" s="52">
        <v>1.1100000000000001</v>
      </c>
      <c r="BQ33" s="67">
        <v>0.21</v>
      </c>
      <c r="BR33" s="52">
        <v>1.51</v>
      </c>
      <c r="BS33" s="52">
        <v>1.18</v>
      </c>
      <c r="BT33" s="52">
        <v>1.34</v>
      </c>
      <c r="BU33" s="52">
        <v>0.5</v>
      </c>
      <c r="BV33" s="68">
        <v>65.69</v>
      </c>
      <c r="BW33" s="68">
        <v>65.64</v>
      </c>
      <c r="BX33" s="68">
        <v>66.37</v>
      </c>
      <c r="BY33" s="68">
        <v>66.34</v>
      </c>
      <c r="BZ33" s="69">
        <v>23.18</v>
      </c>
      <c r="CA33" s="69">
        <v>23.18</v>
      </c>
      <c r="CB33" s="69">
        <v>23.18</v>
      </c>
      <c r="CC33" s="69">
        <v>23.18</v>
      </c>
      <c r="CD33" s="59">
        <v>0</v>
      </c>
      <c r="CE33" s="59">
        <v>9.9000000000000008E-3</v>
      </c>
      <c r="CF33" s="52">
        <v>-0.02</v>
      </c>
      <c r="CG33" s="52">
        <v>2</v>
      </c>
      <c r="CH33" s="52">
        <v>0.88</v>
      </c>
      <c r="CI33" s="52">
        <v>1.99</v>
      </c>
      <c r="CJ33" s="52">
        <v>0.89</v>
      </c>
      <c r="CK33" s="52">
        <v>0.21</v>
      </c>
      <c r="CL33" s="52">
        <v>1.88</v>
      </c>
      <c r="CM33" s="52">
        <v>-0.54</v>
      </c>
      <c r="CN33" s="52">
        <v>-0.89</v>
      </c>
      <c r="CO33" s="122">
        <v>-310</v>
      </c>
    </row>
    <row r="34" spans="1:93" ht="39" hidden="1">
      <c r="A34" s="52">
        <v>5220</v>
      </c>
      <c r="B34" s="53" t="s">
        <v>105</v>
      </c>
      <c r="C34" s="11">
        <v>21.95</v>
      </c>
      <c r="D34" s="155">
        <v>-4.16</v>
      </c>
      <c r="E34" s="156">
        <v>0.18</v>
      </c>
      <c r="F34" s="157">
        <v>25.99</v>
      </c>
      <c r="G34" s="52">
        <v>871</v>
      </c>
      <c r="H34" s="52">
        <v>17.14</v>
      </c>
      <c r="I34" s="52">
        <v>1.28</v>
      </c>
      <c r="J34" s="52">
        <v>6.63</v>
      </c>
      <c r="K34" s="52">
        <v>1.04</v>
      </c>
      <c r="L34" s="52">
        <v>20.260000000000002</v>
      </c>
      <c r="M34" s="11">
        <v>1.34</v>
      </c>
      <c r="N34" s="59">
        <v>0.16</v>
      </c>
      <c r="O34" s="60">
        <v>0.1249</v>
      </c>
      <c r="P34" s="11">
        <v>0.59</v>
      </c>
      <c r="Q34" s="11">
        <v>1.3</v>
      </c>
      <c r="R34" s="11">
        <v>1.1000000000000001</v>
      </c>
      <c r="S34" s="11">
        <v>0.88</v>
      </c>
      <c r="T34" s="11">
        <v>0.9</v>
      </c>
      <c r="U34" s="11">
        <v>0.59</v>
      </c>
      <c r="V34" s="61">
        <v>-0.46360000000000001</v>
      </c>
      <c r="W34" s="11">
        <v>3.31</v>
      </c>
      <c r="X34" s="11">
        <v>2.69</v>
      </c>
      <c r="Y34" s="11">
        <v>3.84</v>
      </c>
      <c r="Z34" s="11">
        <v>2.96</v>
      </c>
      <c r="AA34" s="60">
        <v>-0.18729999999999999</v>
      </c>
      <c r="AB34" s="60">
        <v>0.42749999999999999</v>
      </c>
      <c r="AC34" s="62">
        <v>-0.27629999999999999</v>
      </c>
      <c r="AD34" s="60">
        <v>-2.3999999999999998E-3</v>
      </c>
      <c r="AE34" s="60">
        <v>-0.32900000000000001</v>
      </c>
      <c r="AF34" s="63">
        <v>-0.2651</v>
      </c>
      <c r="AG34" s="64">
        <v>0.1201</v>
      </c>
      <c r="AH34" s="65">
        <v>1243</v>
      </c>
      <c r="AI34" s="75">
        <v>834.05</v>
      </c>
      <c r="AJ34" s="52">
        <v>19.54</v>
      </c>
      <c r="AK34" s="52">
        <v>22.28</v>
      </c>
      <c r="AL34" s="52">
        <v>25.14</v>
      </c>
      <c r="AM34" s="52">
        <v>27.31</v>
      </c>
      <c r="AN34" s="52">
        <v>27.52</v>
      </c>
      <c r="AO34" s="52">
        <v>27.07</v>
      </c>
      <c r="AP34" s="52">
        <v>28.36</v>
      </c>
      <c r="AQ34" s="52">
        <v>25.99</v>
      </c>
      <c r="AR34" s="52">
        <v>8.1</v>
      </c>
      <c r="AS34" s="52">
        <v>11.78</v>
      </c>
      <c r="AT34" s="52">
        <v>11.73</v>
      </c>
      <c r="AU34" s="52">
        <v>15.29</v>
      </c>
      <c r="AV34" s="52">
        <v>14.09</v>
      </c>
      <c r="AW34" s="52">
        <v>14.31</v>
      </c>
      <c r="AX34" s="52">
        <v>14.16</v>
      </c>
      <c r="AY34" s="52">
        <v>10.76</v>
      </c>
      <c r="AZ34" s="52">
        <v>5.35</v>
      </c>
      <c r="BA34" s="52">
        <v>6.73</v>
      </c>
      <c r="BB34" s="52">
        <v>15.26</v>
      </c>
      <c r="BC34" s="52">
        <v>12.66</v>
      </c>
      <c r="BD34" s="52">
        <v>12.49</v>
      </c>
      <c r="BE34" s="52">
        <v>11.78</v>
      </c>
      <c r="BF34" s="52">
        <v>13</v>
      </c>
      <c r="BG34" s="52">
        <v>9.1199999999999992</v>
      </c>
      <c r="BH34" s="52">
        <v>25.99</v>
      </c>
      <c r="BI34" s="52">
        <v>-2.37</v>
      </c>
      <c r="BJ34" s="52">
        <v>10.76</v>
      </c>
      <c r="BK34" s="52">
        <v>-3.4</v>
      </c>
      <c r="BL34" s="52">
        <v>9.1199999999999992</v>
      </c>
      <c r="BM34" s="52">
        <v>-3.88</v>
      </c>
      <c r="BN34" s="52">
        <v>0.9</v>
      </c>
      <c r="BO34" s="52">
        <v>0.89</v>
      </c>
      <c r="BP34" s="52">
        <v>0.96</v>
      </c>
      <c r="BQ34" s="67">
        <v>0.17</v>
      </c>
      <c r="BR34" s="52">
        <v>1.23</v>
      </c>
      <c r="BS34" s="52">
        <v>1.06</v>
      </c>
      <c r="BT34" s="52">
        <v>1.37</v>
      </c>
      <c r="BU34" s="52">
        <v>0.76</v>
      </c>
      <c r="BV34" s="68">
        <v>50.01</v>
      </c>
      <c r="BW34" s="68">
        <v>49.92</v>
      </c>
      <c r="BX34" s="68">
        <v>49.74</v>
      </c>
      <c r="BY34" s="68">
        <v>49.56</v>
      </c>
      <c r="BZ34" s="69">
        <v>32.380000000000003</v>
      </c>
      <c r="CA34" s="69">
        <v>31.09</v>
      </c>
      <c r="CB34" s="69">
        <v>31.09</v>
      </c>
      <c r="CC34" s="69">
        <v>31.09</v>
      </c>
      <c r="CD34" s="59">
        <v>-3.9800000000000002E-2</v>
      </c>
      <c r="CE34" s="59">
        <v>-8.9999999999999993E-3</v>
      </c>
      <c r="CF34" s="52">
        <v>0.06</v>
      </c>
      <c r="CG34" s="52">
        <v>-2</v>
      </c>
      <c r="CH34" s="52">
        <v>0.04</v>
      </c>
      <c r="CI34" s="52">
        <v>1.22</v>
      </c>
      <c r="CJ34" s="52">
        <v>-0.7</v>
      </c>
      <c r="CK34" s="52">
        <v>-0.27</v>
      </c>
      <c r="CL34" s="52">
        <v>-1.81</v>
      </c>
      <c r="CM34" s="52">
        <v>-0.99</v>
      </c>
      <c r="CN34" s="52">
        <v>0.3</v>
      </c>
      <c r="CO34" s="122">
        <v>-308.3</v>
      </c>
    </row>
    <row r="35" spans="1:93" ht="19.5" hidden="1">
      <c r="A35" s="52">
        <v>3229</v>
      </c>
      <c r="B35" s="53" t="s">
        <v>106</v>
      </c>
      <c r="C35" s="11">
        <v>9.3000000000000007</v>
      </c>
      <c r="D35" s="158">
        <v>-1.31</v>
      </c>
      <c r="E35" s="89">
        <v>-0.01</v>
      </c>
      <c r="F35" s="159">
        <v>13.39</v>
      </c>
      <c r="G35" s="52">
        <v>564</v>
      </c>
      <c r="H35" s="52">
        <v>6.59</v>
      </c>
      <c r="I35" s="52">
        <v>1.41</v>
      </c>
      <c r="J35" s="52" t="s">
        <v>75</v>
      </c>
      <c r="K35" s="52">
        <v>1.32</v>
      </c>
      <c r="L35" s="52">
        <v>62.67</v>
      </c>
      <c r="M35" s="11">
        <v>1.34</v>
      </c>
      <c r="N35" s="59">
        <v>-8.0600000000000005E-2</v>
      </c>
      <c r="O35" s="60">
        <v>-5.7099999999999998E-2</v>
      </c>
      <c r="P35" s="11">
        <v>-0.23</v>
      </c>
      <c r="Q35" s="11">
        <v>0.05</v>
      </c>
      <c r="R35" s="11">
        <v>-0.2</v>
      </c>
      <c r="S35" s="11">
        <v>-0.24</v>
      </c>
      <c r="T35" s="11">
        <v>-0.48</v>
      </c>
      <c r="U35" s="11">
        <v>-0.31</v>
      </c>
      <c r="V35" s="61">
        <v>-0.55000000000000004</v>
      </c>
      <c r="W35" s="11">
        <v>-1.75</v>
      </c>
      <c r="X35" s="11">
        <v>-0.18</v>
      </c>
      <c r="Y35" s="11">
        <v>-0.77</v>
      </c>
      <c r="Z35" s="11">
        <v>-1.34</v>
      </c>
      <c r="AA35" s="60">
        <v>0.89710000000000001</v>
      </c>
      <c r="AB35" s="60">
        <v>-3.2778</v>
      </c>
      <c r="AC35" s="62">
        <v>-1.3103</v>
      </c>
      <c r="AD35" s="60">
        <v>-2.1299999999999999E-2</v>
      </c>
      <c r="AE35" s="60">
        <v>-7.2400000000000006E-2</v>
      </c>
      <c r="AF35" s="63">
        <v>0.21540000000000001</v>
      </c>
      <c r="AG35" s="64">
        <v>0.4073</v>
      </c>
      <c r="AH35" s="74">
        <v>459</v>
      </c>
      <c r="AI35" s="75">
        <v>425.77</v>
      </c>
      <c r="AJ35" s="52">
        <v>10.97</v>
      </c>
      <c r="AK35" s="52">
        <v>13.23</v>
      </c>
      <c r="AL35" s="52">
        <v>12.16</v>
      </c>
      <c r="AM35" s="52">
        <v>7.81</v>
      </c>
      <c r="AN35" s="52">
        <v>4.08</v>
      </c>
      <c r="AO35" s="52">
        <v>6.41</v>
      </c>
      <c r="AP35" s="52">
        <v>13</v>
      </c>
      <c r="AQ35" s="52">
        <v>13.39</v>
      </c>
      <c r="AR35" s="52">
        <v>-12.17</v>
      </c>
      <c r="AS35" s="52">
        <v>-9.8800000000000008</v>
      </c>
      <c r="AT35" s="52">
        <v>-10.6</v>
      </c>
      <c r="AU35" s="52">
        <v>-21.52</v>
      </c>
      <c r="AV35" s="52">
        <v>-33.369999999999997</v>
      </c>
      <c r="AW35" s="52">
        <v>-31.55</v>
      </c>
      <c r="AX35" s="52">
        <v>-30.04</v>
      </c>
      <c r="AY35" s="52">
        <v>-14.12</v>
      </c>
      <c r="AZ35" s="52">
        <v>-14.92</v>
      </c>
      <c r="BA35" s="52">
        <v>-17.89</v>
      </c>
      <c r="BB35" s="52">
        <v>3.33</v>
      </c>
      <c r="BC35" s="52">
        <v>-18.11</v>
      </c>
      <c r="BD35" s="52">
        <v>-35.58</v>
      </c>
      <c r="BE35" s="52">
        <v>-25.29</v>
      </c>
      <c r="BF35" s="52">
        <v>-37.799999999999997</v>
      </c>
      <c r="BG35" s="52">
        <v>-15.29</v>
      </c>
      <c r="BH35" s="52">
        <v>13.39</v>
      </c>
      <c r="BI35" s="52">
        <v>0.39</v>
      </c>
      <c r="BJ35" s="52">
        <v>-14.12</v>
      </c>
      <c r="BK35" s="52">
        <v>15.92</v>
      </c>
      <c r="BL35" s="52">
        <v>-15.29</v>
      </c>
      <c r="BM35" s="52">
        <v>22.51</v>
      </c>
      <c r="BN35" s="52">
        <v>1.44</v>
      </c>
      <c r="BO35" s="52">
        <v>2.12</v>
      </c>
      <c r="BP35" s="52">
        <v>1.18</v>
      </c>
      <c r="BQ35" s="67">
        <v>0.13</v>
      </c>
      <c r="BR35" s="52">
        <v>2.65</v>
      </c>
      <c r="BS35" s="52">
        <v>2.75</v>
      </c>
      <c r="BT35" s="52">
        <v>3.23</v>
      </c>
      <c r="BU35" s="52">
        <v>0.41</v>
      </c>
      <c r="BV35" s="68">
        <v>46.62</v>
      </c>
      <c r="BW35" s="68">
        <v>46.66</v>
      </c>
      <c r="BX35" s="68">
        <v>46.67</v>
      </c>
      <c r="BY35" s="68">
        <v>46.68</v>
      </c>
      <c r="BZ35" s="69">
        <v>45.29</v>
      </c>
      <c r="CA35" s="69">
        <v>45.29</v>
      </c>
      <c r="CB35" s="69">
        <v>45.29</v>
      </c>
      <c r="CC35" s="69">
        <v>45.29</v>
      </c>
      <c r="CD35" s="59">
        <v>0</v>
      </c>
      <c r="CE35" s="59">
        <v>1.2999999999999999E-3</v>
      </c>
      <c r="CF35" s="52">
        <v>0.15</v>
      </c>
      <c r="CG35" s="52">
        <v>-2</v>
      </c>
      <c r="CH35" s="52">
        <v>-0.11</v>
      </c>
      <c r="CI35" s="52">
        <v>0.47</v>
      </c>
      <c r="CJ35" s="52">
        <v>-2</v>
      </c>
      <c r="CK35" s="52">
        <v>-1.1100000000000001</v>
      </c>
      <c r="CL35" s="52">
        <v>2</v>
      </c>
      <c r="CM35" s="52">
        <v>0.28000000000000003</v>
      </c>
      <c r="CN35" s="52">
        <v>1.02</v>
      </c>
      <c r="CO35" s="122">
        <v>-300</v>
      </c>
    </row>
    <row r="36" spans="1:93" ht="19.5" hidden="1">
      <c r="A36" s="52">
        <v>5245</v>
      </c>
      <c r="B36" s="53" t="s">
        <v>107</v>
      </c>
      <c r="C36" s="11">
        <v>26.5</v>
      </c>
      <c r="D36" s="160">
        <v>-1.2</v>
      </c>
      <c r="E36" s="161">
        <v>3.04</v>
      </c>
      <c r="F36" s="162">
        <v>23.9</v>
      </c>
      <c r="G36" s="57">
        <v>1192</v>
      </c>
      <c r="H36" s="52">
        <v>23.29</v>
      </c>
      <c r="I36" s="52">
        <v>1.1399999999999999</v>
      </c>
      <c r="J36" s="52">
        <v>31.55</v>
      </c>
      <c r="K36" s="52">
        <v>0.93</v>
      </c>
      <c r="L36" s="52">
        <v>11.35</v>
      </c>
      <c r="M36" s="11">
        <v>1.34</v>
      </c>
      <c r="N36" s="59">
        <v>7.2400000000000006E-2</v>
      </c>
      <c r="O36" s="60">
        <v>6.3600000000000004E-2</v>
      </c>
      <c r="P36" s="11">
        <v>1.22</v>
      </c>
      <c r="Q36" s="11">
        <v>0.74</v>
      </c>
      <c r="R36" s="11">
        <v>0.56000000000000005</v>
      </c>
      <c r="S36" s="11">
        <v>-0.2</v>
      </c>
      <c r="T36" s="11">
        <v>0</v>
      </c>
      <c r="U36" s="11">
        <v>0.49</v>
      </c>
      <c r="V36" s="61">
        <v>-0.125</v>
      </c>
      <c r="W36" s="11">
        <v>6.02</v>
      </c>
      <c r="X36" s="11">
        <v>6.17</v>
      </c>
      <c r="Y36" s="11">
        <v>3.07</v>
      </c>
      <c r="Z36" s="11">
        <v>0.78</v>
      </c>
      <c r="AA36" s="60">
        <v>2.4899999999999999E-2</v>
      </c>
      <c r="AB36" s="60">
        <v>-0.50239999999999996</v>
      </c>
      <c r="AC36" s="62">
        <v>-0.74680000000000002</v>
      </c>
      <c r="AD36" s="60">
        <v>-0.15670000000000001</v>
      </c>
      <c r="AE36" s="60">
        <v>-0.24079999999999999</v>
      </c>
      <c r="AF36" s="63">
        <v>-0.1164</v>
      </c>
      <c r="AG36" s="64">
        <v>8.6099999999999996E-2</v>
      </c>
      <c r="AH36" s="65">
        <v>1690</v>
      </c>
      <c r="AI36" s="66">
        <v>1283.05</v>
      </c>
      <c r="AJ36" s="52">
        <v>29.7</v>
      </c>
      <c r="AK36" s="52">
        <v>32.520000000000003</v>
      </c>
      <c r="AL36" s="52">
        <v>23.97</v>
      </c>
      <c r="AM36" s="52">
        <v>27.01</v>
      </c>
      <c r="AN36" s="52">
        <v>24.99</v>
      </c>
      <c r="AO36" s="52">
        <v>10.95</v>
      </c>
      <c r="AP36" s="52">
        <v>16.010000000000002</v>
      </c>
      <c r="AQ36" s="52">
        <v>23.9</v>
      </c>
      <c r="AR36" s="52">
        <v>15.99</v>
      </c>
      <c r="AS36" s="52">
        <v>16.149999999999999</v>
      </c>
      <c r="AT36" s="52">
        <v>7.85</v>
      </c>
      <c r="AU36" s="52">
        <v>7.9</v>
      </c>
      <c r="AV36" s="52">
        <v>6.96</v>
      </c>
      <c r="AW36" s="52">
        <v>-4.9000000000000004</v>
      </c>
      <c r="AX36" s="52">
        <v>0.36</v>
      </c>
      <c r="AY36" s="52">
        <v>6.26</v>
      </c>
      <c r="AZ36" s="52">
        <v>13.45</v>
      </c>
      <c r="BA36" s="52">
        <v>12.97</v>
      </c>
      <c r="BB36" s="52">
        <v>7.48</v>
      </c>
      <c r="BC36" s="52">
        <v>6.36</v>
      </c>
      <c r="BD36" s="52">
        <v>6.04</v>
      </c>
      <c r="BE36" s="52">
        <v>-2.64</v>
      </c>
      <c r="BF36" s="52">
        <v>0.06</v>
      </c>
      <c r="BG36" s="52">
        <v>6.27</v>
      </c>
      <c r="BH36" s="52">
        <v>23.9</v>
      </c>
      <c r="BI36" s="52">
        <v>7.89</v>
      </c>
      <c r="BJ36" s="52">
        <v>6.26</v>
      </c>
      <c r="BK36" s="52">
        <v>5.9</v>
      </c>
      <c r="BL36" s="52">
        <v>6.27</v>
      </c>
      <c r="BM36" s="52">
        <v>6.21</v>
      </c>
      <c r="BN36" s="52">
        <v>0.73</v>
      </c>
      <c r="BO36" s="52">
        <v>1.04</v>
      </c>
      <c r="BP36" s="52">
        <v>2.71</v>
      </c>
      <c r="BQ36" s="67">
        <v>0.26</v>
      </c>
      <c r="BR36" s="52">
        <v>1.46</v>
      </c>
      <c r="BS36" s="52">
        <v>2.48</v>
      </c>
      <c r="BT36" s="52">
        <v>3.98</v>
      </c>
      <c r="BU36" s="52">
        <v>0.23</v>
      </c>
      <c r="BV36" s="68">
        <v>39.72</v>
      </c>
      <c r="BW36" s="68">
        <v>39.65</v>
      </c>
      <c r="BX36" s="68">
        <v>39.57</v>
      </c>
      <c r="BY36" s="68">
        <v>38.81</v>
      </c>
      <c r="BZ36" s="69">
        <v>45.23</v>
      </c>
      <c r="CA36" s="69">
        <v>45.21</v>
      </c>
      <c r="CB36" s="69">
        <v>45.15</v>
      </c>
      <c r="CC36" s="69">
        <v>47.43</v>
      </c>
      <c r="CD36" s="59">
        <v>4.87E-2</v>
      </c>
      <c r="CE36" s="59">
        <v>-2.3E-2</v>
      </c>
      <c r="CF36" s="52">
        <v>-0.13</v>
      </c>
      <c r="CG36" s="52">
        <v>-2</v>
      </c>
      <c r="CH36" s="52">
        <v>0.32</v>
      </c>
      <c r="CI36" s="52">
        <v>1.52</v>
      </c>
      <c r="CJ36" s="52">
        <v>0.49</v>
      </c>
      <c r="CK36" s="52">
        <v>-0.41</v>
      </c>
      <c r="CL36" s="52">
        <v>-0.66</v>
      </c>
      <c r="CM36" s="52">
        <v>-0.56000000000000005</v>
      </c>
      <c r="CN36" s="52">
        <v>0.22</v>
      </c>
      <c r="CO36" s="122">
        <v>-243.1</v>
      </c>
    </row>
    <row r="37" spans="1:93" ht="19.5" hidden="1">
      <c r="A37" s="52">
        <v>4173</v>
      </c>
      <c r="B37" s="53" t="s">
        <v>108</v>
      </c>
      <c r="C37" s="11">
        <v>16.649999999999999</v>
      </c>
      <c r="D37" s="87">
        <v>8.1999999999999993</v>
      </c>
      <c r="E37" s="163">
        <v>-0.25</v>
      </c>
      <c r="F37" s="164">
        <v>20.14</v>
      </c>
      <c r="G37" s="52">
        <v>742</v>
      </c>
      <c r="H37" s="52">
        <v>28.33</v>
      </c>
      <c r="I37" s="52">
        <v>0.59</v>
      </c>
      <c r="J37" s="52">
        <v>12.24</v>
      </c>
      <c r="K37" s="52">
        <v>0.45</v>
      </c>
      <c r="L37" s="52">
        <v>100</v>
      </c>
      <c r="M37" s="11">
        <v>0.32</v>
      </c>
      <c r="N37" s="59">
        <v>2.1299999999999999E-2</v>
      </c>
      <c r="O37" s="60">
        <v>3.6200000000000003E-2</v>
      </c>
      <c r="P37" s="11">
        <v>0.27</v>
      </c>
      <c r="Q37" s="11">
        <v>0.34</v>
      </c>
      <c r="R37" s="11">
        <v>0.17</v>
      </c>
      <c r="S37" s="11">
        <v>0.45</v>
      </c>
      <c r="T37" s="11">
        <v>0.24</v>
      </c>
      <c r="U37" s="11">
        <v>0.31</v>
      </c>
      <c r="V37" s="61">
        <v>0.82350000000000001</v>
      </c>
      <c r="W37" s="11">
        <v>0.12</v>
      </c>
      <c r="X37" s="11">
        <v>1.1299999999999999</v>
      </c>
      <c r="Y37" s="11">
        <v>1.36</v>
      </c>
      <c r="Z37" s="11">
        <v>1.31</v>
      </c>
      <c r="AA37" s="60">
        <v>8.4167000000000005</v>
      </c>
      <c r="AB37" s="60">
        <v>0.20349999999999999</v>
      </c>
      <c r="AC37" s="62">
        <v>0.37890000000000001</v>
      </c>
      <c r="AD37" s="60">
        <v>-0.1459</v>
      </c>
      <c r="AE37" s="60">
        <v>0.4869</v>
      </c>
      <c r="AF37" s="63">
        <v>0.79910000000000003</v>
      </c>
      <c r="AG37" s="64">
        <v>0.45269999999999999</v>
      </c>
      <c r="AH37" s="65">
        <v>1112</v>
      </c>
      <c r="AI37" s="66">
        <v>1653.43</v>
      </c>
      <c r="AJ37" s="52">
        <v>17.149999999999999</v>
      </c>
      <c r="AK37" s="52">
        <v>16.18</v>
      </c>
      <c r="AL37" s="52">
        <v>15.88</v>
      </c>
      <c r="AM37" s="52">
        <v>18.7</v>
      </c>
      <c r="AN37" s="52">
        <v>18.88</v>
      </c>
      <c r="AO37" s="52">
        <v>20.54</v>
      </c>
      <c r="AP37" s="52">
        <v>12.73</v>
      </c>
      <c r="AQ37" s="52">
        <v>20.14</v>
      </c>
      <c r="AR37" s="52">
        <v>4.08</v>
      </c>
      <c r="AS37" s="52">
        <v>3.46</v>
      </c>
      <c r="AT37" s="52">
        <v>3.56</v>
      </c>
      <c r="AU37" s="52">
        <v>3.19</v>
      </c>
      <c r="AV37" s="52">
        <v>7.05</v>
      </c>
      <c r="AW37" s="52">
        <v>6.05</v>
      </c>
      <c r="AX37" s="52">
        <v>5.01</v>
      </c>
      <c r="AY37" s="52">
        <v>5.41</v>
      </c>
      <c r="AZ37" s="52">
        <v>4.84</v>
      </c>
      <c r="BA37" s="52">
        <v>3.78</v>
      </c>
      <c r="BB37" s="52">
        <v>4.68</v>
      </c>
      <c r="BC37" s="52">
        <v>2.27</v>
      </c>
      <c r="BD37" s="52">
        <v>5.32</v>
      </c>
      <c r="BE37" s="52">
        <v>8.3800000000000008</v>
      </c>
      <c r="BF37" s="52">
        <v>3.81</v>
      </c>
      <c r="BG37" s="52">
        <v>4.74</v>
      </c>
      <c r="BH37" s="52">
        <v>20.14</v>
      </c>
      <c r="BI37" s="52">
        <v>7.41</v>
      </c>
      <c r="BJ37" s="52">
        <v>5.41</v>
      </c>
      <c r="BK37" s="52">
        <v>0.4</v>
      </c>
      <c r="BL37" s="52">
        <v>4.74</v>
      </c>
      <c r="BM37" s="52">
        <v>0.93</v>
      </c>
      <c r="BN37" s="52">
        <v>0.62</v>
      </c>
      <c r="BO37" s="52">
        <v>0.53</v>
      </c>
      <c r="BP37" s="52">
        <v>0.62</v>
      </c>
      <c r="BQ37" s="67">
        <v>-0.15</v>
      </c>
      <c r="BR37" s="52">
        <v>0.97</v>
      </c>
      <c r="BS37" s="52">
        <v>0.7</v>
      </c>
      <c r="BT37" s="52">
        <v>0.95</v>
      </c>
      <c r="BU37" s="52">
        <v>0.46</v>
      </c>
      <c r="BV37" s="68">
        <v>55.44</v>
      </c>
      <c r="BW37" s="68">
        <v>55.53</v>
      </c>
      <c r="BX37" s="68">
        <v>55.64</v>
      </c>
      <c r="BY37" s="68">
        <v>55.78</v>
      </c>
      <c r="BZ37" s="69">
        <v>43.19</v>
      </c>
      <c r="CA37" s="69">
        <v>43.1</v>
      </c>
      <c r="CB37" s="69">
        <v>42.99</v>
      </c>
      <c r="CC37" s="69">
        <v>42.88</v>
      </c>
      <c r="CD37" s="59">
        <v>-7.1999999999999998E-3</v>
      </c>
      <c r="CE37" s="59">
        <v>6.1000000000000004E-3</v>
      </c>
      <c r="CF37" s="52">
        <v>0.7</v>
      </c>
      <c r="CG37" s="52">
        <v>2</v>
      </c>
      <c r="CH37" s="52">
        <v>1.42</v>
      </c>
      <c r="CI37" s="52">
        <v>2.8</v>
      </c>
      <c r="CJ37" s="52">
        <v>-2</v>
      </c>
      <c r="CK37" s="52">
        <v>-0.66</v>
      </c>
      <c r="CL37" s="52">
        <v>0.89</v>
      </c>
      <c r="CM37" s="52">
        <v>1.91</v>
      </c>
      <c r="CN37" s="52">
        <v>1.1299999999999999</v>
      </c>
      <c r="CO37" s="122">
        <v>-190</v>
      </c>
    </row>
    <row r="38" spans="1:93" ht="19.5" hidden="1">
      <c r="A38" s="52">
        <v>5481</v>
      </c>
      <c r="B38" s="53" t="s">
        <v>109</v>
      </c>
      <c r="C38" s="11">
        <v>11</v>
      </c>
      <c r="D38" s="165">
        <v>-3.5</v>
      </c>
      <c r="E38" s="166">
        <v>1.1399999999999999</v>
      </c>
      <c r="F38" s="167">
        <v>40.21</v>
      </c>
      <c r="G38" s="52">
        <v>822</v>
      </c>
      <c r="H38" s="52">
        <v>11.9</v>
      </c>
      <c r="I38" s="52">
        <v>0.92</v>
      </c>
      <c r="J38" s="52" t="s">
        <v>75</v>
      </c>
      <c r="K38" s="52">
        <v>7.95</v>
      </c>
      <c r="L38" s="52">
        <v>100</v>
      </c>
      <c r="M38" s="11">
        <v>1.34</v>
      </c>
      <c r="N38" s="59">
        <v>-0.12959999999999999</v>
      </c>
      <c r="O38" s="60">
        <v>-0.14019999999999999</v>
      </c>
      <c r="P38" s="11">
        <v>2.68</v>
      </c>
      <c r="Q38" s="11">
        <v>0.65</v>
      </c>
      <c r="R38" s="11">
        <v>-0.37</v>
      </c>
      <c r="S38" s="11">
        <v>-1.93</v>
      </c>
      <c r="T38" s="11">
        <v>-0.1</v>
      </c>
      <c r="U38" s="11">
        <v>-0.45</v>
      </c>
      <c r="V38" s="61">
        <v>-0.2162</v>
      </c>
      <c r="W38" s="11">
        <v>-0.52</v>
      </c>
      <c r="X38" s="11">
        <v>2.97</v>
      </c>
      <c r="Y38" s="11">
        <v>-2.5299999999999998</v>
      </c>
      <c r="Z38" s="11">
        <v>-2.93</v>
      </c>
      <c r="AA38" s="60">
        <v>6.7115</v>
      </c>
      <c r="AB38" s="60">
        <v>-1.8519000000000001</v>
      </c>
      <c r="AC38" s="62">
        <v>-2.1313</v>
      </c>
      <c r="AD38" s="60">
        <v>0.25879999999999997</v>
      </c>
      <c r="AE38" s="60">
        <v>-3.4200000000000001E-2</v>
      </c>
      <c r="AF38" s="63">
        <v>0.1188</v>
      </c>
      <c r="AG38" s="64">
        <v>0.1225</v>
      </c>
      <c r="AH38" s="74">
        <v>107</v>
      </c>
      <c r="AI38" s="75">
        <v>103.34</v>
      </c>
      <c r="AJ38" s="52">
        <v>68.23</v>
      </c>
      <c r="AK38" s="52">
        <v>61.15</v>
      </c>
      <c r="AL38" s="52">
        <v>66.67</v>
      </c>
      <c r="AM38" s="52">
        <v>50.36</v>
      </c>
      <c r="AN38" s="52">
        <v>49.88</v>
      </c>
      <c r="AO38" s="52">
        <v>54.41</v>
      </c>
      <c r="AP38" s="52">
        <v>56.44</v>
      </c>
      <c r="AQ38" s="52">
        <v>40.21</v>
      </c>
      <c r="AR38" s="52">
        <v>-64.81</v>
      </c>
      <c r="AS38" s="52">
        <v>-100.12</v>
      </c>
      <c r="AT38" s="52">
        <v>-25.76</v>
      </c>
      <c r="AU38" s="52">
        <v>-98.9</v>
      </c>
      <c r="AV38" s="52">
        <v>-54.83</v>
      </c>
      <c r="AW38" s="52">
        <v>-66.680000000000007</v>
      </c>
      <c r="AX38" s="52">
        <v>-13.38</v>
      </c>
      <c r="AY38" s="52">
        <v>-46.86</v>
      </c>
      <c r="AZ38" s="52">
        <v>-77.209999999999994</v>
      </c>
      <c r="BA38" s="58">
        <v>1601.39</v>
      </c>
      <c r="BB38" s="52">
        <v>228.31</v>
      </c>
      <c r="BC38" s="52">
        <v>-127.61</v>
      </c>
      <c r="BD38" s="52">
        <v>-17.190000000000001</v>
      </c>
      <c r="BE38" s="52">
        <v>-575.37</v>
      </c>
      <c r="BF38" s="52">
        <v>-20.88</v>
      </c>
      <c r="BG38" s="52">
        <v>-127.35</v>
      </c>
      <c r="BH38" s="52">
        <v>40.21</v>
      </c>
      <c r="BI38" s="52">
        <v>-16.23</v>
      </c>
      <c r="BJ38" s="52">
        <v>-46.86</v>
      </c>
      <c r="BK38" s="52">
        <v>-33.479999999999997</v>
      </c>
      <c r="BL38" s="52">
        <v>-127.35</v>
      </c>
      <c r="BM38" s="52">
        <v>-106.47</v>
      </c>
      <c r="BN38" s="52">
        <v>9.8800000000000008</v>
      </c>
      <c r="BO38" s="52">
        <v>15.15</v>
      </c>
      <c r="BP38" s="52">
        <v>135.9</v>
      </c>
      <c r="BQ38" s="67">
        <v>-0.19</v>
      </c>
      <c r="BR38" s="52">
        <v>17.100000000000001</v>
      </c>
      <c r="BS38" s="52">
        <v>47.01</v>
      </c>
      <c r="BT38" s="52">
        <v>241</v>
      </c>
      <c r="BU38" s="52">
        <v>0.03</v>
      </c>
      <c r="BV38" s="68">
        <v>45.08</v>
      </c>
      <c r="BW38" s="68">
        <v>45.49</v>
      </c>
      <c r="BX38" s="68">
        <v>45.77</v>
      </c>
      <c r="BY38" s="68">
        <v>45.13</v>
      </c>
      <c r="BZ38" s="69">
        <v>48.66</v>
      </c>
      <c r="CA38" s="69">
        <v>47.36</v>
      </c>
      <c r="CB38" s="69">
        <v>46.77</v>
      </c>
      <c r="CC38" s="69">
        <v>47.27</v>
      </c>
      <c r="CD38" s="59">
        <v>-2.8500000000000001E-2</v>
      </c>
      <c r="CE38" s="59">
        <v>1.2999999999999999E-3</v>
      </c>
      <c r="CF38" s="52">
        <v>0.79</v>
      </c>
      <c r="CG38" s="52">
        <v>-2</v>
      </c>
      <c r="CH38" s="52">
        <v>0.75</v>
      </c>
      <c r="CI38" s="52">
        <v>-4</v>
      </c>
      <c r="CJ38" s="52">
        <v>-2</v>
      </c>
      <c r="CK38" s="52">
        <v>0.68</v>
      </c>
      <c r="CL38" s="52">
        <v>2</v>
      </c>
      <c r="CM38" s="52">
        <v>-0.03</v>
      </c>
      <c r="CN38" s="52">
        <v>0.31</v>
      </c>
      <c r="CO38" s="122">
        <v>-189</v>
      </c>
    </row>
    <row r="39" spans="1:93" ht="19.5" hidden="1">
      <c r="A39" s="52">
        <v>8088</v>
      </c>
      <c r="B39" s="53" t="s">
        <v>110</v>
      </c>
      <c r="C39" s="11">
        <v>21.15</v>
      </c>
      <c r="D39" s="168">
        <v>4.1100000000000003</v>
      </c>
      <c r="E39" s="169">
        <v>-3.16</v>
      </c>
      <c r="F39" s="162">
        <v>23.89</v>
      </c>
      <c r="G39" s="57">
        <v>1289</v>
      </c>
      <c r="H39" s="52">
        <v>15.92</v>
      </c>
      <c r="I39" s="52">
        <v>1.33</v>
      </c>
      <c r="J39" s="52">
        <v>8.07</v>
      </c>
      <c r="K39" s="52">
        <v>0.65</v>
      </c>
      <c r="L39" s="52">
        <v>184.14</v>
      </c>
      <c r="M39" s="11">
        <v>0</v>
      </c>
      <c r="N39" s="59">
        <v>0.2233</v>
      </c>
      <c r="O39" s="60">
        <v>0.1681</v>
      </c>
      <c r="P39" s="11">
        <v>-0.27</v>
      </c>
      <c r="Q39" s="11">
        <v>7.0000000000000007E-2</v>
      </c>
      <c r="R39" s="11">
        <v>0.13</v>
      </c>
      <c r="S39" s="11">
        <v>0.68</v>
      </c>
      <c r="T39" s="11">
        <v>0.39</v>
      </c>
      <c r="U39" s="11">
        <v>0.97</v>
      </c>
      <c r="V39" s="61">
        <v>6.4615</v>
      </c>
      <c r="W39" s="11">
        <v>1.2</v>
      </c>
      <c r="X39" s="11">
        <v>0.41</v>
      </c>
      <c r="Y39" s="11">
        <v>0.53</v>
      </c>
      <c r="Z39" s="11">
        <v>3.01</v>
      </c>
      <c r="AA39" s="60">
        <v>-0.6583</v>
      </c>
      <c r="AB39" s="60">
        <v>0.29270000000000002</v>
      </c>
      <c r="AC39" s="62">
        <v>49.166699999999999</v>
      </c>
      <c r="AD39" s="60">
        <v>-1.9599999999999999E-2</v>
      </c>
      <c r="AE39" s="60">
        <v>0.16389999999999999</v>
      </c>
      <c r="AF39" s="63">
        <v>0.57240000000000002</v>
      </c>
      <c r="AG39" s="64">
        <v>0.13170000000000001</v>
      </c>
      <c r="AH39" s="65">
        <v>1705</v>
      </c>
      <c r="AI39" s="66">
        <v>1984.45</v>
      </c>
      <c r="AJ39" s="52">
        <v>6.9</v>
      </c>
      <c r="AK39" s="52">
        <v>0.74</v>
      </c>
      <c r="AL39" s="52">
        <v>0.7</v>
      </c>
      <c r="AM39" s="52">
        <v>5.85</v>
      </c>
      <c r="AN39" s="52">
        <v>13.7</v>
      </c>
      <c r="AO39" s="52">
        <v>15.55</v>
      </c>
      <c r="AP39" s="52">
        <v>16.57</v>
      </c>
      <c r="AQ39" s="52">
        <v>23.89</v>
      </c>
      <c r="AR39" s="52">
        <v>2.94</v>
      </c>
      <c r="AS39" s="52">
        <v>-3.34</v>
      </c>
      <c r="AT39" s="52">
        <v>-3.76</v>
      </c>
      <c r="AU39" s="52">
        <v>1.96</v>
      </c>
      <c r="AV39" s="52">
        <v>9.09</v>
      </c>
      <c r="AW39" s="52">
        <v>9.39</v>
      </c>
      <c r="AX39" s="52">
        <v>10.27</v>
      </c>
      <c r="AY39" s="52">
        <v>17.809999999999999</v>
      </c>
      <c r="AZ39" s="52">
        <v>3.25</v>
      </c>
      <c r="BA39" s="52">
        <v>-3.69</v>
      </c>
      <c r="BB39" s="52">
        <v>1.1000000000000001</v>
      </c>
      <c r="BC39" s="52">
        <v>1.84</v>
      </c>
      <c r="BD39" s="52">
        <v>8.1300000000000008</v>
      </c>
      <c r="BE39" s="52">
        <v>9.32</v>
      </c>
      <c r="BF39" s="52">
        <v>7.11</v>
      </c>
      <c r="BG39" s="52">
        <v>14.31</v>
      </c>
      <c r="BH39" s="52">
        <v>23.89</v>
      </c>
      <c r="BI39" s="52">
        <v>7.32</v>
      </c>
      <c r="BJ39" s="52">
        <v>17.809999999999999</v>
      </c>
      <c r="BK39" s="52">
        <v>7.54</v>
      </c>
      <c r="BL39" s="52">
        <v>14.31</v>
      </c>
      <c r="BM39" s="52">
        <v>7.2</v>
      </c>
      <c r="BN39" s="52">
        <v>0.44</v>
      </c>
      <c r="BO39" s="52">
        <v>0.35</v>
      </c>
      <c r="BP39" s="52">
        <v>0.8</v>
      </c>
      <c r="BQ39" s="67">
        <v>0.84</v>
      </c>
      <c r="BR39" s="52">
        <v>1.1299999999999999</v>
      </c>
      <c r="BS39" s="52">
        <v>0.68</v>
      </c>
      <c r="BT39" s="52">
        <v>1.18</v>
      </c>
      <c r="BU39" s="52">
        <v>0.55000000000000004</v>
      </c>
      <c r="BV39" s="68">
        <v>71.239999999999995</v>
      </c>
      <c r="BW39" s="68">
        <v>70.31</v>
      </c>
      <c r="BX39" s="68">
        <v>68.87</v>
      </c>
      <c r="BY39" s="68">
        <v>72</v>
      </c>
      <c r="BZ39" s="69">
        <v>26</v>
      </c>
      <c r="CA39" s="69">
        <v>25.94</v>
      </c>
      <c r="CB39" s="69">
        <v>25.91</v>
      </c>
      <c r="CC39" s="69">
        <v>25.88</v>
      </c>
      <c r="CD39" s="59">
        <v>-4.5999999999999999E-3</v>
      </c>
      <c r="CE39" s="59">
        <v>1.1900000000000001E-2</v>
      </c>
      <c r="CF39" s="52">
        <v>-1.27</v>
      </c>
      <c r="CG39" s="52">
        <v>2</v>
      </c>
      <c r="CH39" s="52">
        <v>-0.03</v>
      </c>
      <c r="CI39" s="52">
        <v>2.27</v>
      </c>
      <c r="CJ39" s="52">
        <v>-2</v>
      </c>
      <c r="CK39" s="52">
        <v>-0.41</v>
      </c>
      <c r="CL39" s="52">
        <v>2</v>
      </c>
      <c r="CM39" s="52">
        <v>1.23</v>
      </c>
      <c r="CN39" s="52">
        <v>0.33</v>
      </c>
      <c r="CO39" s="122">
        <v>-185</v>
      </c>
    </row>
    <row r="40" spans="1:93" ht="19.5" hidden="1">
      <c r="A40" s="52">
        <v>5607</v>
      </c>
      <c r="B40" s="53" t="s">
        <v>111</v>
      </c>
      <c r="C40" s="11">
        <v>17.7</v>
      </c>
      <c r="D40" s="170">
        <v>2.4900000000000002</v>
      </c>
      <c r="E40" s="171">
        <v>-0.44</v>
      </c>
      <c r="F40" s="172">
        <v>75.86</v>
      </c>
      <c r="G40" s="57">
        <v>4071</v>
      </c>
      <c r="H40" s="52">
        <v>24.86</v>
      </c>
      <c r="I40" s="52">
        <v>0.71</v>
      </c>
      <c r="J40" s="52">
        <v>6.04</v>
      </c>
      <c r="K40" s="52">
        <v>2.39</v>
      </c>
      <c r="L40" s="52">
        <v>100</v>
      </c>
      <c r="M40" s="11">
        <v>0.03</v>
      </c>
      <c r="N40" s="59">
        <v>9.3899999999999997E-2</v>
      </c>
      <c r="O40" s="60">
        <v>0.13189999999999999</v>
      </c>
      <c r="P40" s="11">
        <v>0.41</v>
      </c>
      <c r="Q40" s="11">
        <v>0.25</v>
      </c>
      <c r="R40" s="11">
        <v>0.51</v>
      </c>
      <c r="S40" s="11">
        <v>0.42</v>
      </c>
      <c r="T40" s="11">
        <v>0.28999999999999998</v>
      </c>
      <c r="U40" s="11">
        <v>2.2000000000000002</v>
      </c>
      <c r="V40" s="61">
        <v>3.3136999999999999</v>
      </c>
      <c r="W40" s="11">
        <v>1.0900000000000001</v>
      </c>
      <c r="X40" s="11">
        <v>1.58</v>
      </c>
      <c r="Y40" s="11">
        <v>1.3</v>
      </c>
      <c r="Z40" s="11">
        <v>5.1100000000000003</v>
      </c>
      <c r="AA40" s="60">
        <v>0.44950000000000001</v>
      </c>
      <c r="AB40" s="60">
        <v>-0.1772</v>
      </c>
      <c r="AC40" s="62">
        <v>2.0417000000000001</v>
      </c>
      <c r="AD40" s="60">
        <v>0.14499999999999999</v>
      </c>
      <c r="AE40" s="60">
        <v>3.5999999999999999E-3</v>
      </c>
      <c r="AF40" s="63">
        <v>0.15759999999999999</v>
      </c>
      <c r="AG40" s="64">
        <v>-2.0799999999999999E-2</v>
      </c>
      <c r="AH40" s="65">
        <v>1698</v>
      </c>
      <c r="AI40" s="66">
        <v>1704.11</v>
      </c>
      <c r="AJ40" s="52">
        <v>45.1</v>
      </c>
      <c r="AK40" s="52">
        <v>52.11</v>
      </c>
      <c r="AL40" s="52">
        <v>51.3</v>
      </c>
      <c r="AM40" s="52">
        <v>53.96</v>
      </c>
      <c r="AN40" s="52">
        <v>47.64</v>
      </c>
      <c r="AO40" s="52">
        <v>53.61</v>
      </c>
      <c r="AP40" s="52">
        <v>51.92</v>
      </c>
      <c r="AQ40" s="52">
        <v>75.86</v>
      </c>
      <c r="AR40" s="52">
        <v>16.690000000000001</v>
      </c>
      <c r="AS40" s="52">
        <v>28.11</v>
      </c>
      <c r="AT40" s="52">
        <v>27.61</v>
      </c>
      <c r="AU40" s="52">
        <v>30.76</v>
      </c>
      <c r="AV40" s="52">
        <v>21.16</v>
      </c>
      <c r="AW40" s="52">
        <v>32.94</v>
      </c>
      <c r="AX40" s="52">
        <v>30.13</v>
      </c>
      <c r="AY40" s="52">
        <v>63.27</v>
      </c>
      <c r="AZ40" s="52">
        <v>19.07</v>
      </c>
      <c r="BA40" s="52">
        <v>21.85</v>
      </c>
      <c r="BB40" s="52">
        <v>14.16</v>
      </c>
      <c r="BC40" s="52">
        <v>24.86</v>
      </c>
      <c r="BD40" s="52">
        <v>6.2</v>
      </c>
      <c r="BE40" s="52">
        <v>21.59</v>
      </c>
      <c r="BF40" s="52">
        <v>15.3</v>
      </c>
      <c r="BG40" s="52">
        <v>49.37</v>
      </c>
      <c r="BH40" s="52">
        <v>75.86</v>
      </c>
      <c r="BI40" s="52">
        <v>23.94</v>
      </c>
      <c r="BJ40" s="52">
        <v>63.27</v>
      </c>
      <c r="BK40" s="52">
        <v>33.14</v>
      </c>
      <c r="BL40" s="52">
        <v>49.37</v>
      </c>
      <c r="BM40" s="52">
        <v>34.07</v>
      </c>
      <c r="BN40" s="52">
        <v>1.75</v>
      </c>
      <c r="BO40" s="52">
        <v>1.82</v>
      </c>
      <c r="BP40" s="52">
        <v>1.72</v>
      </c>
      <c r="BQ40" s="67">
        <v>0.39</v>
      </c>
      <c r="BR40" s="52">
        <v>3.93</v>
      </c>
      <c r="BS40" s="52">
        <v>2.4300000000000002</v>
      </c>
      <c r="BT40" s="52">
        <v>2.39</v>
      </c>
      <c r="BU40" s="52">
        <v>0.61</v>
      </c>
      <c r="BV40" s="68">
        <v>37.479999999999997</v>
      </c>
      <c r="BW40" s="68">
        <v>37.270000000000003</v>
      </c>
      <c r="BX40" s="68">
        <v>37.15</v>
      </c>
      <c r="BY40" s="68">
        <v>37.4</v>
      </c>
      <c r="BZ40" s="69">
        <v>55.97</v>
      </c>
      <c r="CA40" s="69">
        <v>55.98</v>
      </c>
      <c r="CB40" s="69">
        <v>55.97</v>
      </c>
      <c r="CC40" s="69">
        <v>55.78</v>
      </c>
      <c r="CD40" s="59">
        <v>-3.3999999999999998E-3</v>
      </c>
      <c r="CE40" s="59">
        <v>-2.0999999999999999E-3</v>
      </c>
      <c r="CF40" s="52">
        <v>-0.38</v>
      </c>
      <c r="CG40" s="52">
        <v>2</v>
      </c>
      <c r="CH40" s="52">
        <v>1.18</v>
      </c>
      <c r="CI40" s="52">
        <v>-2.37</v>
      </c>
      <c r="CJ40" s="52">
        <v>-2</v>
      </c>
      <c r="CK40" s="52">
        <v>2</v>
      </c>
      <c r="CL40" s="52">
        <v>2</v>
      </c>
      <c r="CM40" s="52">
        <v>0.11</v>
      </c>
      <c r="CN40" s="52">
        <v>-0.05</v>
      </c>
      <c r="CO40" s="122">
        <v>-170.7</v>
      </c>
    </row>
    <row r="41" spans="1:93" ht="19.5" hidden="1">
      <c r="A41" s="52">
        <v>5484</v>
      </c>
      <c r="B41" s="53" t="s">
        <v>112</v>
      </c>
      <c r="C41" s="11">
        <v>7.44</v>
      </c>
      <c r="D41" s="173">
        <v>-2.02</v>
      </c>
      <c r="E41" s="174">
        <v>0.57999999999999996</v>
      </c>
      <c r="F41" s="175">
        <v>17.73</v>
      </c>
      <c r="G41" s="52">
        <v>507</v>
      </c>
      <c r="H41" s="52">
        <v>9.1999999999999993</v>
      </c>
      <c r="I41" s="52">
        <v>0.81</v>
      </c>
      <c r="J41" s="52" t="s">
        <v>75</v>
      </c>
      <c r="K41" s="52">
        <v>1.54</v>
      </c>
      <c r="L41" s="52">
        <v>10.79</v>
      </c>
      <c r="M41" s="11">
        <v>1.34</v>
      </c>
      <c r="N41" s="59">
        <v>-0.12959999999999999</v>
      </c>
      <c r="O41" s="60">
        <v>-0.1603</v>
      </c>
      <c r="P41" s="11">
        <v>-0.22</v>
      </c>
      <c r="Q41" s="11">
        <v>-0.23</v>
      </c>
      <c r="R41" s="11">
        <v>-0.71</v>
      </c>
      <c r="S41" s="11">
        <v>-0.16</v>
      </c>
      <c r="T41" s="11">
        <v>-0.37</v>
      </c>
      <c r="U41" s="11">
        <v>-0.39</v>
      </c>
      <c r="V41" s="61">
        <v>0.45069999999999999</v>
      </c>
      <c r="W41" s="11">
        <v>0.14000000000000001</v>
      </c>
      <c r="X41" s="11">
        <v>-0.9</v>
      </c>
      <c r="Y41" s="11">
        <v>-1.59</v>
      </c>
      <c r="Z41" s="11">
        <v>-1.31</v>
      </c>
      <c r="AA41" s="60">
        <v>-7.4286000000000003</v>
      </c>
      <c r="AB41" s="60">
        <v>-0.76670000000000005</v>
      </c>
      <c r="AC41" s="62">
        <v>0.29949999999999999</v>
      </c>
      <c r="AD41" s="60">
        <v>-0.2535</v>
      </c>
      <c r="AE41" s="60">
        <v>-0.22600000000000001</v>
      </c>
      <c r="AF41" s="63">
        <v>-0.16400000000000001</v>
      </c>
      <c r="AG41" s="64">
        <v>1.2200000000000001E-2</v>
      </c>
      <c r="AH41" s="74">
        <v>424</v>
      </c>
      <c r="AI41" s="75">
        <v>328.18</v>
      </c>
      <c r="AJ41" s="52">
        <v>17.989999999999998</v>
      </c>
      <c r="AK41" s="52">
        <v>23.45</v>
      </c>
      <c r="AL41" s="52">
        <v>0.7</v>
      </c>
      <c r="AM41" s="52">
        <v>-21.27</v>
      </c>
      <c r="AN41" s="52">
        <v>-0.92</v>
      </c>
      <c r="AO41" s="52">
        <v>17.329999999999998</v>
      </c>
      <c r="AP41" s="52">
        <v>22.67</v>
      </c>
      <c r="AQ41" s="52">
        <v>17.73</v>
      </c>
      <c r="AR41" s="52">
        <v>-32.799999999999997</v>
      </c>
      <c r="AS41" s="52">
        <v>-37.89</v>
      </c>
      <c r="AT41" s="52">
        <v>-46.85</v>
      </c>
      <c r="AU41" s="52">
        <v>-65.150000000000006</v>
      </c>
      <c r="AV41" s="52">
        <v>-55.52</v>
      </c>
      <c r="AW41" s="52">
        <v>-37.93</v>
      </c>
      <c r="AX41" s="52">
        <v>-33.54</v>
      </c>
      <c r="AY41" s="52">
        <v>-49.22</v>
      </c>
      <c r="AZ41" s="52">
        <v>-36.619999999999997</v>
      </c>
      <c r="BA41" s="52">
        <v>-27.5</v>
      </c>
      <c r="BB41" s="52">
        <v>-22.18</v>
      </c>
      <c r="BC41" s="52">
        <v>-65.83</v>
      </c>
      <c r="BD41" s="52">
        <v>-57.58</v>
      </c>
      <c r="BE41" s="52">
        <v>-22.91</v>
      </c>
      <c r="BF41" s="52">
        <v>-29.79</v>
      </c>
      <c r="BG41" s="52">
        <v>-41.71</v>
      </c>
      <c r="BH41" s="52">
        <v>17.73</v>
      </c>
      <c r="BI41" s="52">
        <v>-4.9400000000000004</v>
      </c>
      <c r="BJ41" s="52">
        <v>-49.22</v>
      </c>
      <c r="BK41" s="52">
        <v>-15.68</v>
      </c>
      <c r="BL41" s="52">
        <v>-41.71</v>
      </c>
      <c r="BM41" s="52">
        <v>-11.92</v>
      </c>
      <c r="BN41" s="52">
        <v>1.1299999999999999</v>
      </c>
      <c r="BO41" s="52">
        <v>0.81</v>
      </c>
      <c r="BP41" s="52">
        <v>0.5</v>
      </c>
      <c r="BQ41" s="67">
        <v>2.11</v>
      </c>
      <c r="BR41" s="52">
        <v>1.84</v>
      </c>
      <c r="BS41" s="52">
        <v>1.4</v>
      </c>
      <c r="BT41" s="52">
        <v>0.68</v>
      </c>
      <c r="BU41" s="52">
        <v>0.84</v>
      </c>
      <c r="BV41" s="68">
        <v>55.39</v>
      </c>
      <c r="BW41" s="68">
        <v>55.38</v>
      </c>
      <c r="BX41" s="68">
        <v>55.38</v>
      </c>
      <c r="BY41" s="68">
        <v>55.07</v>
      </c>
      <c r="BZ41" s="69">
        <v>36.65</v>
      </c>
      <c r="CA41" s="69">
        <v>36.590000000000003</v>
      </c>
      <c r="CB41" s="69">
        <v>36.549999999999997</v>
      </c>
      <c r="CC41" s="69">
        <v>36.82</v>
      </c>
      <c r="CD41" s="59">
        <v>4.7000000000000002E-3</v>
      </c>
      <c r="CE41" s="59">
        <v>-5.7999999999999996E-3</v>
      </c>
      <c r="CF41" s="52">
        <v>-2</v>
      </c>
      <c r="CG41" s="52">
        <v>-2</v>
      </c>
      <c r="CH41" s="52">
        <v>0.98</v>
      </c>
      <c r="CI41" s="52">
        <v>-0.12</v>
      </c>
      <c r="CJ41" s="52">
        <v>0.56000000000000005</v>
      </c>
      <c r="CK41" s="52">
        <v>-0.82</v>
      </c>
      <c r="CL41" s="52">
        <v>2</v>
      </c>
      <c r="CM41" s="52">
        <v>-0.65</v>
      </c>
      <c r="CN41" s="52">
        <v>0.03</v>
      </c>
      <c r="CO41" s="122">
        <v>-157</v>
      </c>
    </row>
    <row r="42" spans="1:93" ht="19.5" hidden="1">
      <c r="A42" s="52">
        <v>4979</v>
      </c>
      <c r="B42" s="53" t="s">
        <v>113</v>
      </c>
      <c r="C42" s="11">
        <v>11.65</v>
      </c>
      <c r="D42" s="176">
        <v>-0.36</v>
      </c>
      <c r="E42" s="177">
        <v>-1.62</v>
      </c>
      <c r="F42" s="178">
        <v>-0.4</v>
      </c>
      <c r="G42" s="57">
        <v>1398</v>
      </c>
      <c r="H42" s="52">
        <v>10.01</v>
      </c>
      <c r="I42" s="52">
        <v>1.1599999999999999</v>
      </c>
      <c r="J42" s="52" t="s">
        <v>75</v>
      </c>
      <c r="K42" s="52">
        <v>0.99</v>
      </c>
      <c r="L42" s="52">
        <v>11.85</v>
      </c>
      <c r="M42" s="11">
        <v>1.34</v>
      </c>
      <c r="N42" s="59">
        <v>-0.14699999999999999</v>
      </c>
      <c r="O42" s="60">
        <v>-0.1263</v>
      </c>
      <c r="P42" s="11">
        <v>-1.23</v>
      </c>
      <c r="Q42" s="11">
        <v>-1.66</v>
      </c>
      <c r="R42" s="11">
        <v>-0.77</v>
      </c>
      <c r="S42" s="11">
        <v>-0.23</v>
      </c>
      <c r="T42" s="11">
        <v>-0.49</v>
      </c>
      <c r="U42" s="11">
        <v>-0.7</v>
      </c>
      <c r="V42" s="61">
        <v>9.0899999999999995E-2</v>
      </c>
      <c r="W42" s="11">
        <v>-1.56</v>
      </c>
      <c r="X42" s="11">
        <v>-8.0500000000000007</v>
      </c>
      <c r="Y42" s="11">
        <v>-6.95</v>
      </c>
      <c r="Z42" s="11">
        <v>-2.12</v>
      </c>
      <c r="AA42" s="60">
        <v>-4.1603000000000003</v>
      </c>
      <c r="AB42" s="60">
        <v>0.1366</v>
      </c>
      <c r="AC42" s="62">
        <v>0.52139999999999997</v>
      </c>
      <c r="AD42" s="60">
        <v>-8.5199999999999998E-2</v>
      </c>
      <c r="AE42" s="60">
        <v>-7.4099999999999999E-2</v>
      </c>
      <c r="AF42" s="63">
        <v>6.7400000000000002E-2</v>
      </c>
      <c r="AG42" s="64">
        <v>-5.9299999999999999E-2</v>
      </c>
      <c r="AH42" s="65">
        <v>1525</v>
      </c>
      <c r="AI42" s="66">
        <v>1412</v>
      </c>
      <c r="AJ42" s="52">
        <v>-16.940000000000001</v>
      </c>
      <c r="AK42" s="52">
        <v>-7.13</v>
      </c>
      <c r="AL42" s="52">
        <v>-23.44</v>
      </c>
      <c r="AM42" s="52">
        <v>-9.48</v>
      </c>
      <c r="AN42" s="52">
        <v>-112.19</v>
      </c>
      <c r="AO42" s="52">
        <v>8.43</v>
      </c>
      <c r="AP42" s="52">
        <v>3.63</v>
      </c>
      <c r="AQ42" s="52">
        <v>-0.4</v>
      </c>
      <c r="AR42" s="52">
        <v>-48.26</v>
      </c>
      <c r="AS42" s="52">
        <v>-21.86</v>
      </c>
      <c r="AT42" s="52">
        <v>-34.5</v>
      </c>
      <c r="AU42" s="52">
        <v>-28.88</v>
      </c>
      <c r="AV42" s="52">
        <v>-137.44</v>
      </c>
      <c r="AW42" s="52">
        <v>-12.58</v>
      </c>
      <c r="AX42" s="52">
        <v>-19.87</v>
      </c>
      <c r="AY42" s="52">
        <v>-22.27</v>
      </c>
      <c r="AZ42" s="52">
        <v>-55.26</v>
      </c>
      <c r="BA42" s="52">
        <v>-23.43</v>
      </c>
      <c r="BB42" s="52">
        <v>-35.1</v>
      </c>
      <c r="BC42" s="52">
        <v>-24.92</v>
      </c>
      <c r="BD42" s="52">
        <v>-138.85</v>
      </c>
      <c r="BE42" s="52">
        <v>-7.95</v>
      </c>
      <c r="BF42" s="52">
        <v>-17.190000000000001</v>
      </c>
      <c r="BG42" s="52">
        <v>-23.93</v>
      </c>
      <c r="BH42" s="52">
        <v>-0.4</v>
      </c>
      <c r="BI42" s="52">
        <v>-4.03</v>
      </c>
      <c r="BJ42" s="52">
        <v>-22.27</v>
      </c>
      <c r="BK42" s="52">
        <v>-2.4</v>
      </c>
      <c r="BL42" s="52">
        <v>-23.93</v>
      </c>
      <c r="BM42" s="52">
        <v>-6.74</v>
      </c>
      <c r="BN42" s="52">
        <v>1.28</v>
      </c>
      <c r="BO42" s="52">
        <v>0.94</v>
      </c>
      <c r="BP42" s="52">
        <v>0.77</v>
      </c>
      <c r="BQ42" s="67">
        <v>0.28999999999999998</v>
      </c>
      <c r="BR42" s="52">
        <v>2.0099999999999998</v>
      </c>
      <c r="BS42" s="52">
        <v>2</v>
      </c>
      <c r="BT42" s="52">
        <v>1.36</v>
      </c>
      <c r="BU42" s="52">
        <v>0.49</v>
      </c>
      <c r="BV42" s="68">
        <v>60.47</v>
      </c>
      <c r="BW42" s="68">
        <v>60.68</v>
      </c>
      <c r="BX42" s="68">
        <v>60.59</v>
      </c>
      <c r="BY42" s="68">
        <v>61.6</v>
      </c>
      <c r="BZ42" s="69">
        <v>31.22</v>
      </c>
      <c r="CA42" s="69">
        <v>31.42</v>
      </c>
      <c r="CB42" s="69">
        <v>31.52</v>
      </c>
      <c r="CC42" s="69">
        <v>30.91</v>
      </c>
      <c r="CD42" s="59">
        <v>-9.7999999999999997E-3</v>
      </c>
      <c r="CE42" s="59">
        <v>1.8700000000000001E-2</v>
      </c>
      <c r="CF42" s="52">
        <v>-0.18</v>
      </c>
      <c r="CG42" s="52">
        <v>-2</v>
      </c>
      <c r="CH42" s="52">
        <v>0.27</v>
      </c>
      <c r="CI42" s="52">
        <v>1.36</v>
      </c>
      <c r="CJ42" s="52">
        <v>0.42</v>
      </c>
      <c r="CK42" s="52">
        <v>-2</v>
      </c>
      <c r="CL42" s="52">
        <v>2</v>
      </c>
      <c r="CM42" s="52">
        <v>-0.08</v>
      </c>
      <c r="CN42" s="52">
        <v>-0.15</v>
      </c>
      <c r="CO42" s="122">
        <v>-152</v>
      </c>
    </row>
    <row r="43" spans="1:93" ht="19.5" hidden="1">
      <c r="A43" s="52">
        <v>6284</v>
      </c>
      <c r="B43" s="53" t="s">
        <v>114</v>
      </c>
      <c r="C43" s="11">
        <v>19.95</v>
      </c>
      <c r="D43" s="101">
        <v>3.18</v>
      </c>
      <c r="E43" s="179">
        <v>0.42</v>
      </c>
      <c r="F43" s="180">
        <v>26.79</v>
      </c>
      <c r="G43" s="57">
        <v>2797</v>
      </c>
      <c r="H43" s="52">
        <v>33.26</v>
      </c>
      <c r="I43" s="52">
        <v>0.6</v>
      </c>
      <c r="J43" s="52">
        <v>15.71</v>
      </c>
      <c r="K43" s="52">
        <v>0.72</v>
      </c>
      <c r="L43" s="52">
        <v>9.17</v>
      </c>
      <c r="M43" s="11">
        <v>1.34</v>
      </c>
      <c r="N43" s="59">
        <v>6.0499999999999998E-2</v>
      </c>
      <c r="O43" s="60">
        <v>0.1009</v>
      </c>
      <c r="P43" s="11">
        <v>0.05</v>
      </c>
      <c r="Q43" s="11">
        <v>0.51</v>
      </c>
      <c r="R43" s="11">
        <v>1.27</v>
      </c>
      <c r="S43" s="11">
        <v>-0.11</v>
      </c>
      <c r="T43" s="11">
        <v>0.28999999999999998</v>
      </c>
      <c r="U43" s="11">
        <v>0.87</v>
      </c>
      <c r="V43" s="61">
        <v>-0.315</v>
      </c>
      <c r="W43" s="11">
        <v>0.6</v>
      </c>
      <c r="X43" s="11">
        <v>0.87</v>
      </c>
      <c r="Y43" s="11">
        <v>2.14</v>
      </c>
      <c r="Z43" s="11">
        <v>1.92</v>
      </c>
      <c r="AA43" s="60">
        <v>0.45</v>
      </c>
      <c r="AB43" s="60">
        <v>1.4598</v>
      </c>
      <c r="AC43" s="62">
        <v>-0.38059999999999999</v>
      </c>
      <c r="AD43" s="60">
        <v>6.3899999999999998E-2</v>
      </c>
      <c r="AE43" s="60">
        <v>-2.1899999999999999E-2</v>
      </c>
      <c r="AF43" s="63">
        <v>-5.91E-2</v>
      </c>
      <c r="AG43" s="64">
        <v>-0.23400000000000001</v>
      </c>
      <c r="AH43" s="65">
        <v>3998</v>
      </c>
      <c r="AI43" s="66">
        <v>3910.44</v>
      </c>
      <c r="AJ43" s="52">
        <v>20.49</v>
      </c>
      <c r="AK43" s="52">
        <v>22.27</v>
      </c>
      <c r="AL43" s="52">
        <v>19.46</v>
      </c>
      <c r="AM43" s="52">
        <v>22.81</v>
      </c>
      <c r="AN43" s="52">
        <v>20.399999999999999</v>
      </c>
      <c r="AO43" s="52">
        <v>19.45</v>
      </c>
      <c r="AP43" s="52">
        <v>21.67</v>
      </c>
      <c r="AQ43" s="52">
        <v>26.79</v>
      </c>
      <c r="AR43" s="52">
        <v>3.8</v>
      </c>
      <c r="AS43" s="52">
        <v>2.2000000000000002</v>
      </c>
      <c r="AT43" s="52">
        <v>-0.13</v>
      </c>
      <c r="AU43" s="52">
        <v>-1.78</v>
      </c>
      <c r="AV43" s="52">
        <v>3.28</v>
      </c>
      <c r="AW43" s="52">
        <v>-0.97</v>
      </c>
      <c r="AX43" s="52">
        <v>3.48</v>
      </c>
      <c r="AY43" s="52">
        <v>10.130000000000001</v>
      </c>
      <c r="AZ43" s="52">
        <v>0.72</v>
      </c>
      <c r="BA43" s="52">
        <v>0.59</v>
      </c>
      <c r="BB43" s="52">
        <v>5.61</v>
      </c>
      <c r="BC43" s="52">
        <v>16.260000000000002</v>
      </c>
      <c r="BD43" s="52">
        <v>2.23</v>
      </c>
      <c r="BE43" s="52">
        <v>-1.84</v>
      </c>
      <c r="BF43" s="52">
        <v>4.24</v>
      </c>
      <c r="BG43" s="52">
        <v>10.59</v>
      </c>
      <c r="BH43" s="52">
        <v>26.79</v>
      </c>
      <c r="BI43" s="52">
        <v>5.12</v>
      </c>
      <c r="BJ43" s="52">
        <v>10.130000000000001</v>
      </c>
      <c r="BK43" s="52">
        <v>6.65</v>
      </c>
      <c r="BL43" s="52">
        <v>10.59</v>
      </c>
      <c r="BM43" s="52">
        <v>6.35</v>
      </c>
      <c r="BN43" s="52">
        <v>1</v>
      </c>
      <c r="BO43" s="52">
        <v>0.68</v>
      </c>
      <c r="BP43" s="52">
        <v>0.63</v>
      </c>
      <c r="BQ43" s="67">
        <v>0.13</v>
      </c>
      <c r="BR43" s="52">
        <v>1.44</v>
      </c>
      <c r="BS43" s="52">
        <v>1.59</v>
      </c>
      <c r="BT43" s="52">
        <v>0.98</v>
      </c>
      <c r="BU43" s="52">
        <v>0.45</v>
      </c>
      <c r="BV43" s="68">
        <v>49.33</v>
      </c>
      <c r="BW43" s="68">
        <v>49.99</v>
      </c>
      <c r="BX43" s="68">
        <v>49.97</v>
      </c>
      <c r="BY43" s="68">
        <v>49.52</v>
      </c>
      <c r="BZ43" s="69">
        <v>42.05</v>
      </c>
      <c r="CA43" s="69">
        <v>42.77</v>
      </c>
      <c r="CB43" s="69">
        <v>42.78</v>
      </c>
      <c r="CC43" s="69">
        <v>42.75</v>
      </c>
      <c r="CD43" s="59">
        <v>1.67E-2</v>
      </c>
      <c r="CE43" s="59">
        <v>4.0000000000000001E-3</v>
      </c>
      <c r="CF43" s="52">
        <v>0.13</v>
      </c>
      <c r="CG43" s="52">
        <v>-2</v>
      </c>
      <c r="CH43" s="52">
        <v>1.4</v>
      </c>
      <c r="CI43" s="52">
        <v>2.09</v>
      </c>
      <c r="CJ43" s="52">
        <v>0.78</v>
      </c>
      <c r="CK43" s="52">
        <v>-0.21</v>
      </c>
      <c r="CL43" s="52">
        <v>2</v>
      </c>
      <c r="CM43" s="52">
        <v>-0.42</v>
      </c>
      <c r="CN43" s="52">
        <v>-0.59</v>
      </c>
      <c r="CO43" s="122">
        <v>-144</v>
      </c>
    </row>
    <row r="44" spans="1:93" ht="19.5" hidden="1">
      <c r="A44" s="52">
        <v>8435</v>
      </c>
      <c r="B44" s="53" t="s">
        <v>115</v>
      </c>
      <c r="C44" s="11">
        <v>50.2</v>
      </c>
      <c r="D44" s="71">
        <v>-6.75</v>
      </c>
      <c r="E44" s="181">
        <v>1.78</v>
      </c>
      <c r="F44" s="182">
        <v>52.13</v>
      </c>
      <c r="G44" s="57">
        <v>1591</v>
      </c>
      <c r="H44" s="52">
        <v>22.43</v>
      </c>
      <c r="I44" s="52">
        <v>2.2400000000000002</v>
      </c>
      <c r="J44" s="52">
        <v>13.75</v>
      </c>
      <c r="K44" s="52">
        <v>2.48</v>
      </c>
      <c r="L44" s="52">
        <v>132.58000000000001</v>
      </c>
      <c r="M44" s="11">
        <v>1.45</v>
      </c>
      <c r="N44" s="59">
        <v>0.1467</v>
      </c>
      <c r="O44" s="60">
        <v>6.5500000000000003E-2</v>
      </c>
      <c r="P44" s="11">
        <v>0.59</v>
      </c>
      <c r="Q44" s="11">
        <v>0.9</v>
      </c>
      <c r="R44" s="11">
        <v>0.89</v>
      </c>
      <c r="S44" s="11">
        <v>0.86</v>
      </c>
      <c r="T44" s="11">
        <v>0.94</v>
      </c>
      <c r="U44" s="11">
        <v>0.89</v>
      </c>
      <c r="V44" s="61">
        <v>0</v>
      </c>
      <c r="W44" s="11">
        <v>2.98</v>
      </c>
      <c r="X44" s="11">
        <v>3.49</v>
      </c>
      <c r="Y44" s="11">
        <v>3.34</v>
      </c>
      <c r="Z44" s="11">
        <v>3.58</v>
      </c>
      <c r="AA44" s="60">
        <v>0.1711</v>
      </c>
      <c r="AB44" s="60">
        <v>-4.2999999999999997E-2</v>
      </c>
      <c r="AC44" s="62">
        <v>9.4799999999999995E-2</v>
      </c>
      <c r="AD44" s="60">
        <v>2.9499999999999998E-2</v>
      </c>
      <c r="AE44" s="60">
        <v>-0.16550000000000001</v>
      </c>
      <c r="AF44" s="63">
        <v>-3.1899999999999998E-2</v>
      </c>
      <c r="AG44" s="64">
        <v>-0.1187</v>
      </c>
      <c r="AH44" s="74">
        <v>768</v>
      </c>
      <c r="AI44" s="75">
        <v>640.9</v>
      </c>
      <c r="AJ44" s="52">
        <v>53.74</v>
      </c>
      <c r="AK44" s="52">
        <v>50.93</v>
      </c>
      <c r="AL44" s="52">
        <v>48.97</v>
      </c>
      <c r="AM44" s="52">
        <v>50.42</v>
      </c>
      <c r="AN44" s="52">
        <v>51.61</v>
      </c>
      <c r="AO44" s="52">
        <v>53.67</v>
      </c>
      <c r="AP44" s="52">
        <v>51.14</v>
      </c>
      <c r="AQ44" s="52">
        <v>52.13</v>
      </c>
      <c r="AR44" s="52">
        <v>19.12</v>
      </c>
      <c r="AS44" s="52">
        <v>17.13</v>
      </c>
      <c r="AT44" s="52">
        <v>18.47</v>
      </c>
      <c r="AU44" s="52">
        <v>20.02</v>
      </c>
      <c r="AV44" s="52">
        <v>19.38</v>
      </c>
      <c r="AW44" s="52">
        <v>17.989999999999998</v>
      </c>
      <c r="AX44" s="52">
        <v>21.06</v>
      </c>
      <c r="AY44" s="52">
        <v>20.57</v>
      </c>
      <c r="AZ44" s="52">
        <v>14.56</v>
      </c>
      <c r="BA44" s="52">
        <v>10.66</v>
      </c>
      <c r="BB44" s="52">
        <v>15.59</v>
      </c>
      <c r="BC44" s="52">
        <v>13.56</v>
      </c>
      <c r="BD44" s="52">
        <v>15.06</v>
      </c>
      <c r="BE44" s="52">
        <v>14.81</v>
      </c>
      <c r="BF44" s="52">
        <v>15.72</v>
      </c>
      <c r="BG44" s="52">
        <v>13.41</v>
      </c>
      <c r="BH44" s="52">
        <v>52.13</v>
      </c>
      <c r="BI44" s="52">
        <v>0.99</v>
      </c>
      <c r="BJ44" s="52">
        <v>20.57</v>
      </c>
      <c r="BK44" s="52">
        <v>-0.49</v>
      </c>
      <c r="BL44" s="52">
        <v>13.41</v>
      </c>
      <c r="BM44" s="52">
        <v>-2.31</v>
      </c>
      <c r="BN44" s="52">
        <v>1.9</v>
      </c>
      <c r="BO44" s="52">
        <v>1.94</v>
      </c>
      <c r="BP44" s="52">
        <v>1.95</v>
      </c>
      <c r="BQ44" s="67">
        <v>0.31</v>
      </c>
      <c r="BR44" s="52">
        <v>2.19</v>
      </c>
      <c r="BS44" s="52">
        <v>2.2599999999999998</v>
      </c>
      <c r="BT44" s="52">
        <v>2.59</v>
      </c>
      <c r="BU44" s="52">
        <v>0.96</v>
      </c>
      <c r="BV44" s="68">
        <v>51.78</v>
      </c>
      <c r="BW44" s="68">
        <v>51.55</v>
      </c>
      <c r="BX44" s="68">
        <v>51.13</v>
      </c>
      <c r="BY44" s="68">
        <v>49.35</v>
      </c>
      <c r="BZ44" s="69">
        <v>14.75</v>
      </c>
      <c r="CA44" s="69">
        <v>14.8</v>
      </c>
      <c r="CB44" s="69">
        <v>15.06</v>
      </c>
      <c r="CC44" s="69">
        <v>15.06</v>
      </c>
      <c r="CD44" s="59">
        <v>2.1000000000000001E-2</v>
      </c>
      <c r="CE44" s="59">
        <v>-4.7399999999999998E-2</v>
      </c>
      <c r="CF44" s="52">
        <v>-0.22</v>
      </c>
      <c r="CG44" s="52">
        <v>-2</v>
      </c>
      <c r="CH44" s="52">
        <v>-0.94</v>
      </c>
      <c r="CI44" s="52">
        <v>-2.62</v>
      </c>
      <c r="CJ44" s="52">
        <v>-2</v>
      </c>
      <c r="CK44" s="52">
        <v>1.48</v>
      </c>
      <c r="CL44" s="52">
        <v>0.22</v>
      </c>
      <c r="CM44" s="52">
        <v>-0.38</v>
      </c>
      <c r="CN44" s="52">
        <v>-0.3</v>
      </c>
      <c r="CO44" s="122">
        <v>-144</v>
      </c>
    </row>
    <row r="45" spans="1:93" ht="19.5" hidden="1">
      <c r="A45" s="52">
        <v>6190</v>
      </c>
      <c r="B45" s="53" t="s">
        <v>116</v>
      </c>
      <c r="C45" s="11">
        <v>13.5</v>
      </c>
      <c r="D45" s="183">
        <v>-0.76</v>
      </c>
      <c r="E45" s="184">
        <v>0.78</v>
      </c>
      <c r="F45" s="185">
        <v>15.44</v>
      </c>
      <c r="G45" s="57">
        <v>1895</v>
      </c>
      <c r="H45" s="52">
        <v>12.57</v>
      </c>
      <c r="I45" s="52">
        <v>1.07</v>
      </c>
      <c r="J45" s="52">
        <v>10</v>
      </c>
      <c r="K45" s="52">
        <v>0.39</v>
      </c>
      <c r="L45" s="52">
        <v>65.34</v>
      </c>
      <c r="M45" s="11">
        <v>1.34</v>
      </c>
      <c r="N45" s="59">
        <v>8.8300000000000003E-2</v>
      </c>
      <c r="O45" s="60">
        <v>8.2199999999999995E-2</v>
      </c>
      <c r="P45" s="11">
        <v>0.44</v>
      </c>
      <c r="Q45" s="11">
        <v>0.45</v>
      </c>
      <c r="R45" s="11">
        <v>0.25</v>
      </c>
      <c r="S45" s="11">
        <v>0.45</v>
      </c>
      <c r="T45" s="11">
        <v>0.42</v>
      </c>
      <c r="U45" s="11">
        <v>0.23</v>
      </c>
      <c r="V45" s="61">
        <v>-0.08</v>
      </c>
      <c r="W45" s="11">
        <v>1</v>
      </c>
      <c r="X45" s="11">
        <v>0.92</v>
      </c>
      <c r="Y45" s="11">
        <v>1.41</v>
      </c>
      <c r="Z45" s="11">
        <v>1.33</v>
      </c>
      <c r="AA45" s="60">
        <v>-0.08</v>
      </c>
      <c r="AB45" s="60">
        <v>0.53259999999999996</v>
      </c>
      <c r="AC45" s="62">
        <v>-4.3200000000000002E-2</v>
      </c>
      <c r="AD45" s="60">
        <v>0.15509999999999999</v>
      </c>
      <c r="AE45" s="60">
        <v>-3.6299999999999999E-2</v>
      </c>
      <c r="AF45" s="63">
        <v>0.13389999999999999</v>
      </c>
      <c r="AG45" s="64">
        <v>2.0199999999999999E-2</v>
      </c>
      <c r="AH45" s="65">
        <v>5019</v>
      </c>
      <c r="AI45" s="66">
        <v>4836.8100000000004</v>
      </c>
      <c r="AJ45" s="52">
        <v>13.85</v>
      </c>
      <c r="AK45" s="52">
        <v>15.14</v>
      </c>
      <c r="AL45" s="52">
        <v>15.85</v>
      </c>
      <c r="AM45" s="52">
        <v>14.77</v>
      </c>
      <c r="AN45" s="52">
        <v>15.11</v>
      </c>
      <c r="AO45" s="52">
        <v>15.88</v>
      </c>
      <c r="AP45" s="52">
        <v>17.309999999999999</v>
      </c>
      <c r="AQ45" s="52">
        <v>15.44</v>
      </c>
      <c r="AR45" s="52">
        <v>3.03</v>
      </c>
      <c r="AS45" s="52">
        <v>5.22</v>
      </c>
      <c r="AT45" s="52">
        <v>6.5</v>
      </c>
      <c r="AU45" s="52">
        <v>5.3</v>
      </c>
      <c r="AV45" s="52">
        <v>4.8899999999999997</v>
      </c>
      <c r="AW45" s="52">
        <v>6.43</v>
      </c>
      <c r="AX45" s="52">
        <v>7.79</v>
      </c>
      <c r="AY45" s="52">
        <v>6.33</v>
      </c>
      <c r="AZ45" s="52">
        <v>2.64</v>
      </c>
      <c r="BA45" s="52">
        <v>6.08</v>
      </c>
      <c r="BB45" s="52">
        <v>5.65</v>
      </c>
      <c r="BC45" s="52">
        <v>3.31</v>
      </c>
      <c r="BD45" s="52">
        <v>3.55</v>
      </c>
      <c r="BE45" s="52">
        <v>5.45</v>
      </c>
      <c r="BF45" s="52">
        <v>5.49</v>
      </c>
      <c r="BG45" s="52">
        <v>3.28</v>
      </c>
      <c r="BH45" s="52">
        <v>15.44</v>
      </c>
      <c r="BI45" s="52">
        <v>-1.87</v>
      </c>
      <c r="BJ45" s="52">
        <v>6.33</v>
      </c>
      <c r="BK45" s="52">
        <v>-1.46</v>
      </c>
      <c r="BL45" s="52">
        <v>3.28</v>
      </c>
      <c r="BM45" s="52">
        <v>-2.21</v>
      </c>
      <c r="BN45" s="52">
        <v>0.46</v>
      </c>
      <c r="BO45" s="52">
        <v>0.41</v>
      </c>
      <c r="BP45" s="52">
        <v>0.37</v>
      </c>
      <c r="BQ45" s="67">
        <v>0.05</v>
      </c>
      <c r="BR45" s="52">
        <v>0.57999999999999996</v>
      </c>
      <c r="BS45" s="52">
        <v>0.62</v>
      </c>
      <c r="BT45" s="52">
        <v>0.55000000000000004</v>
      </c>
      <c r="BU45" s="52">
        <v>0.63</v>
      </c>
      <c r="BV45" s="68">
        <v>41.2</v>
      </c>
      <c r="BW45" s="68">
        <v>40.869999999999997</v>
      </c>
      <c r="BX45" s="68">
        <v>40.4</v>
      </c>
      <c r="BY45" s="68">
        <v>40.51</v>
      </c>
      <c r="BZ45" s="69">
        <v>46.05</v>
      </c>
      <c r="CA45" s="69">
        <v>48.08</v>
      </c>
      <c r="CB45" s="69">
        <v>47.03</v>
      </c>
      <c r="CC45" s="69">
        <v>47.92</v>
      </c>
      <c r="CD45" s="59">
        <v>4.1200000000000001E-2</v>
      </c>
      <c r="CE45" s="59">
        <v>-1.6799999999999999E-2</v>
      </c>
      <c r="CF45" s="52">
        <v>0.31</v>
      </c>
      <c r="CG45" s="52">
        <v>-2</v>
      </c>
      <c r="CH45" s="52">
        <v>0.45</v>
      </c>
      <c r="CI45" s="52">
        <v>2.96</v>
      </c>
      <c r="CJ45" s="52">
        <v>-2</v>
      </c>
      <c r="CK45" s="52">
        <v>-0.97</v>
      </c>
      <c r="CL45" s="52">
        <v>0.41</v>
      </c>
      <c r="CM45" s="52">
        <v>0.04</v>
      </c>
      <c r="CN45" s="52">
        <v>0.05</v>
      </c>
      <c r="CO45" s="122">
        <v>-140</v>
      </c>
    </row>
    <row r="46" spans="1:93" ht="39" hidden="1">
      <c r="A46" s="52">
        <v>1592</v>
      </c>
      <c r="B46" s="53" t="s">
        <v>117</v>
      </c>
      <c r="C46" s="11">
        <v>11.6</v>
      </c>
      <c r="D46" s="186">
        <v>6.11</v>
      </c>
      <c r="E46" s="187">
        <v>0.7</v>
      </c>
      <c r="F46" s="188">
        <v>31.92</v>
      </c>
      <c r="G46" s="57">
        <v>1287</v>
      </c>
      <c r="H46" s="52">
        <v>23.07</v>
      </c>
      <c r="I46" s="52">
        <v>0.5</v>
      </c>
      <c r="J46" s="52" t="s">
        <v>75</v>
      </c>
      <c r="K46" s="52">
        <v>0.27</v>
      </c>
      <c r="L46" s="52">
        <v>13.41</v>
      </c>
      <c r="M46" s="11">
        <v>1.34</v>
      </c>
      <c r="N46" s="59">
        <v>1.3899999999999999E-2</v>
      </c>
      <c r="O46" s="60">
        <v>2.76E-2</v>
      </c>
      <c r="P46" s="11">
        <v>0.41</v>
      </c>
      <c r="Q46" s="11">
        <v>-1.43</v>
      </c>
      <c r="R46" s="11">
        <v>-1.0900000000000001</v>
      </c>
      <c r="S46" s="11">
        <v>-1.84</v>
      </c>
      <c r="T46" s="11">
        <v>-0.67</v>
      </c>
      <c r="U46" s="11">
        <v>0.14000000000000001</v>
      </c>
      <c r="V46" s="61">
        <v>1.1284000000000001</v>
      </c>
      <c r="W46" s="11">
        <v>4.3899999999999997</v>
      </c>
      <c r="X46" s="11">
        <v>2.75</v>
      </c>
      <c r="Y46" s="11">
        <v>-3.53</v>
      </c>
      <c r="Z46" s="11">
        <v>-2.23</v>
      </c>
      <c r="AA46" s="60">
        <v>-0.37359999999999999</v>
      </c>
      <c r="AB46" s="60">
        <v>-2.2835999999999999</v>
      </c>
      <c r="AC46" s="62">
        <v>0.30309999999999998</v>
      </c>
      <c r="AD46" s="60">
        <v>-0.17430000000000001</v>
      </c>
      <c r="AE46" s="60">
        <v>0.13689999999999999</v>
      </c>
      <c r="AF46" s="63">
        <v>0.17849999999999999</v>
      </c>
      <c r="AG46" s="64">
        <v>-0.15340000000000001</v>
      </c>
      <c r="AH46" s="65">
        <v>4227</v>
      </c>
      <c r="AI46" s="66">
        <v>4805.68</v>
      </c>
      <c r="AJ46" s="52">
        <v>30.56</v>
      </c>
      <c r="AK46" s="52">
        <v>27.98</v>
      </c>
      <c r="AL46" s="52">
        <v>23.43</v>
      </c>
      <c r="AM46" s="52">
        <v>24.73</v>
      </c>
      <c r="AN46" s="52">
        <v>23.32</v>
      </c>
      <c r="AO46" s="52">
        <v>25.17</v>
      </c>
      <c r="AP46" s="52">
        <v>25.74</v>
      </c>
      <c r="AQ46" s="52">
        <v>31.92</v>
      </c>
      <c r="AR46" s="52">
        <v>9.08</v>
      </c>
      <c r="AS46" s="52">
        <v>10.62</v>
      </c>
      <c r="AT46" s="52">
        <v>-9.09</v>
      </c>
      <c r="AU46" s="52">
        <v>-8.6</v>
      </c>
      <c r="AV46" s="52">
        <v>-15.95</v>
      </c>
      <c r="AW46" s="52">
        <v>-16.600000000000001</v>
      </c>
      <c r="AX46" s="52">
        <v>-6.38</v>
      </c>
      <c r="AY46" s="52">
        <v>2.95</v>
      </c>
      <c r="AZ46" s="52">
        <v>5.61</v>
      </c>
      <c r="BA46" s="52">
        <v>4.34</v>
      </c>
      <c r="BB46" s="52">
        <v>-11.83</v>
      </c>
      <c r="BC46" s="52">
        <v>-9.73</v>
      </c>
      <c r="BD46" s="52">
        <v>-14.5</v>
      </c>
      <c r="BE46" s="52">
        <v>-19.57</v>
      </c>
      <c r="BF46" s="52">
        <v>-5.03</v>
      </c>
      <c r="BG46" s="52">
        <v>0.9</v>
      </c>
      <c r="BH46" s="52">
        <v>31.92</v>
      </c>
      <c r="BI46" s="52">
        <v>6.18</v>
      </c>
      <c r="BJ46" s="52">
        <v>2.95</v>
      </c>
      <c r="BK46" s="52">
        <v>9.33</v>
      </c>
      <c r="BL46" s="52">
        <v>0.9</v>
      </c>
      <c r="BM46" s="52">
        <v>5.93</v>
      </c>
      <c r="BN46" s="52">
        <v>0.43</v>
      </c>
      <c r="BO46" s="52">
        <v>0.38</v>
      </c>
      <c r="BP46" s="52">
        <v>0.56000000000000005</v>
      </c>
      <c r="BQ46" s="67">
        <v>-0.3</v>
      </c>
      <c r="BR46" s="52">
        <v>0.66</v>
      </c>
      <c r="BS46" s="52">
        <v>0.66</v>
      </c>
      <c r="BT46" s="52">
        <v>1.06</v>
      </c>
      <c r="BU46" s="52">
        <v>0.25</v>
      </c>
      <c r="BV46" s="68">
        <v>18.600000000000001</v>
      </c>
      <c r="BW46" s="68">
        <v>19.23</v>
      </c>
      <c r="BX46" s="68">
        <v>19.170000000000002</v>
      </c>
      <c r="BY46" s="68">
        <v>18.829999999999998</v>
      </c>
      <c r="BZ46" s="69">
        <v>76.67</v>
      </c>
      <c r="CA46" s="69">
        <v>76.67</v>
      </c>
      <c r="CB46" s="69">
        <v>76.73</v>
      </c>
      <c r="CC46" s="69">
        <v>77.09</v>
      </c>
      <c r="CD46" s="59">
        <v>5.4999999999999997E-3</v>
      </c>
      <c r="CE46" s="59">
        <v>1.2999999999999999E-2</v>
      </c>
      <c r="CF46" s="52">
        <v>1</v>
      </c>
      <c r="CG46" s="52">
        <v>-2</v>
      </c>
      <c r="CH46" s="52">
        <v>1.59</v>
      </c>
      <c r="CI46" s="52">
        <v>3.29</v>
      </c>
      <c r="CJ46" s="52">
        <v>0.21</v>
      </c>
      <c r="CK46" s="52">
        <v>0.13</v>
      </c>
      <c r="CL46" s="52">
        <v>2</v>
      </c>
      <c r="CM46" s="52">
        <v>0.27</v>
      </c>
      <c r="CN46" s="52">
        <v>-0.38</v>
      </c>
      <c r="CO46" s="122">
        <v>-129</v>
      </c>
    </row>
    <row r="47" spans="1:93" ht="19.5" hidden="1">
      <c r="A47" s="52">
        <v>1813</v>
      </c>
      <c r="B47" s="53" t="s">
        <v>118</v>
      </c>
      <c r="C47" s="11">
        <v>19.899999999999999</v>
      </c>
      <c r="D47" s="189">
        <v>-10.37</v>
      </c>
      <c r="E47" s="92">
        <v>0</v>
      </c>
      <c r="F47" s="190">
        <v>7.29</v>
      </c>
      <c r="G47" s="52">
        <v>928</v>
      </c>
      <c r="H47" s="52">
        <v>19.170000000000002</v>
      </c>
      <c r="I47" s="52">
        <v>1.04</v>
      </c>
      <c r="J47" s="52">
        <v>18.95</v>
      </c>
      <c r="K47" s="52">
        <v>2.39</v>
      </c>
      <c r="L47" s="52">
        <v>132.57</v>
      </c>
      <c r="M47" s="11">
        <v>1.34</v>
      </c>
      <c r="N47" s="59">
        <v>8.4099999999999994E-2</v>
      </c>
      <c r="O47" s="60">
        <v>8.1000000000000003E-2</v>
      </c>
      <c r="P47" s="11">
        <v>0.76</v>
      </c>
      <c r="Q47" s="11">
        <v>0.18</v>
      </c>
      <c r="R47" s="11">
        <v>0.25</v>
      </c>
      <c r="S47" s="11">
        <v>0.46</v>
      </c>
      <c r="T47" s="11">
        <v>0.32</v>
      </c>
      <c r="U47" s="11">
        <v>-0.17</v>
      </c>
      <c r="V47" s="61">
        <v>-1.68</v>
      </c>
      <c r="W47" s="11">
        <v>0.05</v>
      </c>
      <c r="X47" s="11">
        <v>1.37</v>
      </c>
      <c r="Y47" s="11">
        <v>1.05</v>
      </c>
      <c r="Z47" s="11">
        <v>0.44</v>
      </c>
      <c r="AA47" s="60">
        <v>26.4</v>
      </c>
      <c r="AB47" s="60">
        <v>-0.2336</v>
      </c>
      <c r="AC47" s="62">
        <v>-0.69440000000000002</v>
      </c>
      <c r="AD47" s="60">
        <v>8.7099999999999997E-2</v>
      </c>
      <c r="AE47" s="60">
        <v>-0.22120000000000001</v>
      </c>
      <c r="AF47" s="63">
        <v>-3.6799999999999999E-2</v>
      </c>
      <c r="AG47" s="64">
        <v>8.1600000000000006E-2</v>
      </c>
      <c r="AH47" s="74">
        <v>499</v>
      </c>
      <c r="AI47" s="75">
        <v>388.62</v>
      </c>
      <c r="AJ47" s="52">
        <v>14</v>
      </c>
      <c r="AK47" s="52">
        <v>18.37</v>
      </c>
      <c r="AL47" s="52">
        <v>12.37</v>
      </c>
      <c r="AM47" s="52">
        <v>13.3</v>
      </c>
      <c r="AN47" s="52">
        <v>20.82</v>
      </c>
      <c r="AO47" s="52">
        <v>25.27</v>
      </c>
      <c r="AP47" s="52">
        <v>23.97</v>
      </c>
      <c r="AQ47" s="52">
        <v>7.29</v>
      </c>
      <c r="AR47" s="52">
        <v>-5.81</v>
      </c>
      <c r="AS47" s="52">
        <v>-4.8499999999999996</v>
      </c>
      <c r="AT47" s="52">
        <v>-9.09</v>
      </c>
      <c r="AU47" s="52">
        <v>-8.15</v>
      </c>
      <c r="AV47" s="52">
        <v>3.5</v>
      </c>
      <c r="AW47" s="52">
        <v>4.66</v>
      </c>
      <c r="AX47" s="52">
        <v>1.03</v>
      </c>
      <c r="AY47" s="52">
        <v>-18.489999999999998</v>
      </c>
      <c r="AZ47" s="52">
        <v>2.66</v>
      </c>
      <c r="BA47" s="52">
        <v>31</v>
      </c>
      <c r="BB47" s="52">
        <v>2.54</v>
      </c>
      <c r="BC47" s="52">
        <v>4.8600000000000003</v>
      </c>
      <c r="BD47" s="52">
        <v>11.33</v>
      </c>
      <c r="BE47" s="52">
        <v>14.41</v>
      </c>
      <c r="BF47" s="52">
        <v>12.3</v>
      </c>
      <c r="BG47" s="52">
        <v>-12.34</v>
      </c>
      <c r="BH47" s="52">
        <v>7.29</v>
      </c>
      <c r="BI47" s="52">
        <v>-16.68</v>
      </c>
      <c r="BJ47" s="52">
        <v>-18.489999999999998</v>
      </c>
      <c r="BK47" s="52">
        <v>-19.52</v>
      </c>
      <c r="BL47" s="52">
        <v>-12.34</v>
      </c>
      <c r="BM47" s="52">
        <v>-24.64</v>
      </c>
      <c r="BN47" s="52">
        <v>1.76</v>
      </c>
      <c r="BO47" s="52">
        <v>1.84</v>
      </c>
      <c r="BP47" s="52">
        <v>2.25</v>
      </c>
      <c r="BQ47" s="67">
        <v>0.36</v>
      </c>
      <c r="BR47" s="52">
        <v>2.86</v>
      </c>
      <c r="BS47" s="52">
        <v>2.25</v>
      </c>
      <c r="BT47" s="52">
        <v>2.91</v>
      </c>
      <c r="BU47" s="52">
        <v>0.82</v>
      </c>
      <c r="BV47" s="68">
        <v>62.86</v>
      </c>
      <c r="BW47" s="68">
        <v>62.89</v>
      </c>
      <c r="BX47" s="68">
        <v>62.87</v>
      </c>
      <c r="BY47" s="68">
        <v>62.87</v>
      </c>
      <c r="BZ47" s="69">
        <v>27.07</v>
      </c>
      <c r="CA47" s="69">
        <v>27.04</v>
      </c>
      <c r="CB47" s="69">
        <v>27.04</v>
      </c>
      <c r="CC47" s="69">
        <v>27.04</v>
      </c>
      <c r="CD47" s="59">
        <v>-1.1000000000000001E-3</v>
      </c>
      <c r="CE47" s="59">
        <v>2.0000000000000001E-4</v>
      </c>
      <c r="CF47" s="52">
        <v>-0.31</v>
      </c>
      <c r="CG47" s="52">
        <v>-2</v>
      </c>
      <c r="CH47" s="52">
        <v>0.52</v>
      </c>
      <c r="CI47" s="52">
        <v>-2.37</v>
      </c>
      <c r="CJ47" s="52">
        <v>-2</v>
      </c>
      <c r="CK47" s="52">
        <v>-2</v>
      </c>
      <c r="CL47" s="52">
        <v>-2</v>
      </c>
      <c r="CM47" s="52">
        <v>-0.42</v>
      </c>
      <c r="CN47" s="52">
        <v>0.2</v>
      </c>
      <c r="CO47" s="122">
        <v>-119</v>
      </c>
    </row>
    <row r="48" spans="1:93" ht="19.5" hidden="1">
      <c r="A48" s="52">
        <v>8155</v>
      </c>
      <c r="B48" s="53" t="s">
        <v>119</v>
      </c>
      <c r="C48" s="11">
        <v>130</v>
      </c>
      <c r="D48" s="191">
        <v>-4.72</v>
      </c>
      <c r="E48" s="192">
        <v>0.17</v>
      </c>
      <c r="F48" s="180">
        <v>26.77</v>
      </c>
      <c r="G48" s="57">
        <v>6468</v>
      </c>
      <c r="H48" s="52">
        <v>31.4</v>
      </c>
      <c r="I48" s="52">
        <v>4.1399999999999997</v>
      </c>
      <c r="J48" s="52">
        <v>29.15</v>
      </c>
      <c r="K48" s="52">
        <v>1.81</v>
      </c>
      <c r="L48" s="52">
        <v>89.83</v>
      </c>
      <c r="M48" s="11">
        <v>12.51</v>
      </c>
      <c r="N48" s="59">
        <v>0.13270000000000001</v>
      </c>
      <c r="O48" s="60">
        <v>3.2099999999999997E-2</v>
      </c>
      <c r="P48" s="11">
        <v>2.85</v>
      </c>
      <c r="Q48" s="11">
        <v>1.6</v>
      </c>
      <c r="R48" s="11">
        <v>0.78</v>
      </c>
      <c r="S48" s="11">
        <v>1.1200000000000001</v>
      </c>
      <c r="T48" s="11">
        <v>1.37</v>
      </c>
      <c r="U48" s="11">
        <v>1.83</v>
      </c>
      <c r="V48" s="61">
        <v>1.3462000000000001</v>
      </c>
      <c r="W48" s="11">
        <v>6.17</v>
      </c>
      <c r="X48" s="11">
        <v>7.36</v>
      </c>
      <c r="Y48" s="11">
        <v>4.46</v>
      </c>
      <c r="Z48" s="11">
        <v>6.15</v>
      </c>
      <c r="AA48" s="60">
        <v>0.19289999999999999</v>
      </c>
      <c r="AB48" s="60">
        <v>-0.39400000000000002</v>
      </c>
      <c r="AC48" s="62">
        <v>2.3300000000000001E-2</v>
      </c>
      <c r="AD48" s="60">
        <v>-0.22220000000000001</v>
      </c>
      <c r="AE48" s="60">
        <v>0.76929999999999998</v>
      </c>
      <c r="AF48" s="63">
        <v>1.1487000000000001</v>
      </c>
      <c r="AG48" s="64">
        <v>0.1308</v>
      </c>
      <c r="AH48" s="65">
        <v>2016</v>
      </c>
      <c r="AI48" s="66">
        <v>3566.91</v>
      </c>
      <c r="AJ48" s="52">
        <v>26.49</v>
      </c>
      <c r="AK48" s="52">
        <v>28.83</v>
      </c>
      <c r="AL48" s="52">
        <v>22.83</v>
      </c>
      <c r="AM48" s="52">
        <v>18.600000000000001</v>
      </c>
      <c r="AN48" s="52">
        <v>12.76</v>
      </c>
      <c r="AO48" s="52">
        <v>25.21</v>
      </c>
      <c r="AP48" s="52">
        <v>25.04</v>
      </c>
      <c r="AQ48" s="52">
        <v>26.77</v>
      </c>
      <c r="AR48" s="52">
        <v>19.73</v>
      </c>
      <c r="AS48" s="52">
        <v>22.06</v>
      </c>
      <c r="AT48" s="52">
        <v>15.3</v>
      </c>
      <c r="AU48" s="52">
        <v>8.57</v>
      </c>
      <c r="AV48" s="52">
        <v>1.66</v>
      </c>
      <c r="AW48" s="52">
        <v>14.43</v>
      </c>
      <c r="AX48" s="52">
        <v>15.55</v>
      </c>
      <c r="AY48" s="52">
        <v>18.09</v>
      </c>
      <c r="AZ48" s="52">
        <v>14.72</v>
      </c>
      <c r="BA48" s="52">
        <v>18.510000000000002</v>
      </c>
      <c r="BB48" s="52">
        <v>12.44</v>
      </c>
      <c r="BC48" s="52">
        <v>8.35</v>
      </c>
      <c r="BD48" s="52">
        <v>1.74</v>
      </c>
      <c r="BE48" s="52">
        <v>11.91</v>
      </c>
      <c r="BF48" s="52">
        <v>12.64</v>
      </c>
      <c r="BG48" s="52">
        <v>15.08</v>
      </c>
      <c r="BH48" s="52">
        <v>26.77</v>
      </c>
      <c r="BI48" s="52">
        <v>1.73</v>
      </c>
      <c r="BJ48" s="52">
        <v>18.09</v>
      </c>
      <c r="BK48" s="52">
        <v>2.54</v>
      </c>
      <c r="BL48" s="52">
        <v>15.08</v>
      </c>
      <c r="BM48" s="52">
        <v>2.44</v>
      </c>
      <c r="BN48" s="52">
        <v>1.29</v>
      </c>
      <c r="BO48" s="52">
        <v>0.94</v>
      </c>
      <c r="BP48" s="52">
        <v>0.59</v>
      </c>
      <c r="BQ48" s="67">
        <v>2.08</v>
      </c>
      <c r="BR48" s="52">
        <v>2.69</v>
      </c>
      <c r="BS48" s="52">
        <v>2.85</v>
      </c>
      <c r="BT48" s="52">
        <v>1.69</v>
      </c>
      <c r="BU48" s="52">
        <v>0.64</v>
      </c>
      <c r="BV48" s="68">
        <v>43.35</v>
      </c>
      <c r="BW48" s="68">
        <v>41.69</v>
      </c>
      <c r="BX48" s="68">
        <v>41.65</v>
      </c>
      <c r="BY48" s="68">
        <v>41.45</v>
      </c>
      <c r="BZ48" s="69">
        <v>47.62</v>
      </c>
      <c r="CA48" s="69">
        <v>49.61</v>
      </c>
      <c r="CB48" s="69">
        <v>49.57</v>
      </c>
      <c r="CC48" s="69">
        <v>49.54</v>
      </c>
      <c r="CD48" s="59">
        <v>4.0399999999999998E-2</v>
      </c>
      <c r="CE48" s="59">
        <v>-4.41E-2</v>
      </c>
      <c r="CF48" s="52">
        <v>-2</v>
      </c>
      <c r="CG48" s="52">
        <v>-2</v>
      </c>
      <c r="CH48" s="52">
        <v>-2</v>
      </c>
      <c r="CI48" s="52">
        <v>-0.84</v>
      </c>
      <c r="CJ48" s="52">
        <v>-2</v>
      </c>
      <c r="CK48" s="52">
        <v>-0.22</v>
      </c>
      <c r="CL48" s="52">
        <v>2</v>
      </c>
      <c r="CM48" s="52">
        <v>2</v>
      </c>
      <c r="CN48" s="52">
        <v>0.33</v>
      </c>
      <c r="CO48" s="122">
        <v>-119</v>
      </c>
    </row>
    <row r="49" spans="1:93" ht="19.5" hidden="1">
      <c r="A49" s="52">
        <v>4133</v>
      </c>
      <c r="B49" s="53" t="s">
        <v>120</v>
      </c>
      <c r="C49" s="11">
        <v>33.1</v>
      </c>
      <c r="D49" s="193">
        <v>-9.9</v>
      </c>
      <c r="E49" s="194">
        <v>-6.3</v>
      </c>
      <c r="F49" s="195">
        <v>49.65</v>
      </c>
      <c r="G49" s="57">
        <v>2004</v>
      </c>
      <c r="H49" s="52">
        <v>19.7</v>
      </c>
      <c r="I49" s="52">
        <v>1.68</v>
      </c>
      <c r="J49" s="52">
        <v>122.59</v>
      </c>
      <c r="K49" s="52">
        <v>5.31</v>
      </c>
      <c r="L49" s="52">
        <v>36.44</v>
      </c>
      <c r="M49" s="11">
        <v>1.34</v>
      </c>
      <c r="N49" s="59">
        <v>4.1099999999999998E-2</v>
      </c>
      <c r="O49" s="60">
        <v>2.4500000000000001E-2</v>
      </c>
      <c r="P49" s="11">
        <v>0.14000000000000001</v>
      </c>
      <c r="Q49" s="11">
        <v>0.21</v>
      </c>
      <c r="R49" s="11">
        <v>0.16</v>
      </c>
      <c r="S49" s="11">
        <v>-0.03</v>
      </c>
      <c r="T49" s="11">
        <v>0.04</v>
      </c>
      <c r="U49" s="11">
        <v>0.01</v>
      </c>
      <c r="V49" s="61">
        <v>-0.9375</v>
      </c>
      <c r="W49" s="11">
        <v>0.91</v>
      </c>
      <c r="X49" s="11">
        <v>0.97</v>
      </c>
      <c r="Y49" s="11">
        <v>0.76</v>
      </c>
      <c r="Z49" s="11">
        <v>0.03</v>
      </c>
      <c r="AA49" s="60">
        <v>6.59E-2</v>
      </c>
      <c r="AB49" s="60">
        <v>-0.2165</v>
      </c>
      <c r="AC49" s="62">
        <v>-0.95520000000000005</v>
      </c>
      <c r="AD49" s="60">
        <v>-0.1032</v>
      </c>
      <c r="AE49" s="60">
        <v>-0.1149</v>
      </c>
      <c r="AF49" s="63">
        <v>-4.7100000000000003E-2</v>
      </c>
      <c r="AG49" s="64">
        <v>-0.16070000000000001</v>
      </c>
      <c r="AH49" s="74">
        <v>426</v>
      </c>
      <c r="AI49" s="75">
        <v>377.05</v>
      </c>
      <c r="AJ49" s="52">
        <v>45.07</v>
      </c>
      <c r="AK49" s="52">
        <v>41.13</v>
      </c>
      <c r="AL49" s="52">
        <v>43.44</v>
      </c>
      <c r="AM49" s="52">
        <v>45.85</v>
      </c>
      <c r="AN49" s="52">
        <v>43.74</v>
      </c>
      <c r="AO49" s="52">
        <v>39.31</v>
      </c>
      <c r="AP49" s="52">
        <v>42.35</v>
      </c>
      <c r="AQ49" s="52">
        <v>49.65</v>
      </c>
      <c r="AR49" s="52">
        <v>10.039999999999999</v>
      </c>
      <c r="AS49" s="52">
        <v>4.8099999999999996</v>
      </c>
      <c r="AT49" s="52">
        <v>5.28</v>
      </c>
      <c r="AU49" s="52">
        <v>5.79</v>
      </c>
      <c r="AV49" s="52">
        <v>2.83</v>
      </c>
      <c r="AW49" s="52">
        <v>-2.42</v>
      </c>
      <c r="AX49" s="52">
        <v>-1.39</v>
      </c>
      <c r="AY49" s="52">
        <v>2.02</v>
      </c>
      <c r="AZ49" s="52">
        <v>11.93</v>
      </c>
      <c r="BA49" s="52">
        <v>7.53</v>
      </c>
      <c r="BB49" s="52">
        <v>11.32</v>
      </c>
      <c r="BC49" s="52">
        <v>9.2899999999999991</v>
      </c>
      <c r="BD49" s="52">
        <v>15.68</v>
      </c>
      <c r="BE49" s="52">
        <v>-1.72</v>
      </c>
      <c r="BF49" s="52">
        <v>2.42</v>
      </c>
      <c r="BG49" s="52">
        <v>0.55000000000000004</v>
      </c>
      <c r="BH49" s="52">
        <v>49.65</v>
      </c>
      <c r="BI49" s="52">
        <v>7.3</v>
      </c>
      <c r="BJ49" s="52">
        <v>2.02</v>
      </c>
      <c r="BK49" s="52">
        <v>3.41</v>
      </c>
      <c r="BL49" s="52">
        <v>0.55000000000000004</v>
      </c>
      <c r="BM49" s="52">
        <v>-1.87</v>
      </c>
      <c r="BN49" s="52">
        <v>3.6</v>
      </c>
      <c r="BO49" s="52">
        <v>3.65</v>
      </c>
      <c r="BP49" s="52">
        <v>4.4000000000000004</v>
      </c>
      <c r="BQ49" s="67">
        <v>0.48</v>
      </c>
      <c r="BR49" s="52">
        <v>4.6500000000000004</v>
      </c>
      <c r="BS49" s="52">
        <v>4.9800000000000004</v>
      </c>
      <c r="BT49" s="52">
        <v>5.89</v>
      </c>
      <c r="BU49" s="52">
        <v>0.9</v>
      </c>
      <c r="BV49" s="68">
        <v>53.74</v>
      </c>
      <c r="BW49" s="68">
        <v>56.56</v>
      </c>
      <c r="BX49" s="68">
        <v>57.27</v>
      </c>
      <c r="BY49" s="68">
        <v>60.52</v>
      </c>
      <c r="BZ49" s="69">
        <v>39.799999999999997</v>
      </c>
      <c r="CA49" s="69">
        <v>38.03</v>
      </c>
      <c r="CB49" s="69">
        <v>34.21</v>
      </c>
      <c r="CC49" s="69">
        <v>31.16</v>
      </c>
      <c r="CD49" s="59">
        <v>-0.2341</v>
      </c>
      <c r="CE49" s="59">
        <v>0.12180000000000001</v>
      </c>
      <c r="CF49" s="52">
        <v>-0.55000000000000004</v>
      </c>
      <c r="CG49" s="52">
        <v>-2</v>
      </c>
      <c r="CH49" s="52">
        <v>-0.38</v>
      </c>
      <c r="CI49" s="52">
        <v>-4</v>
      </c>
      <c r="CJ49" s="52">
        <v>-2</v>
      </c>
      <c r="CK49" s="52">
        <v>1.31</v>
      </c>
      <c r="CL49" s="52">
        <v>-1.51</v>
      </c>
      <c r="CM49" s="52">
        <v>-0.37</v>
      </c>
      <c r="CN49" s="52">
        <v>-0.4</v>
      </c>
      <c r="CO49" s="122">
        <v>-119</v>
      </c>
    </row>
    <row r="50" spans="1:93" ht="19.5" hidden="1">
      <c r="A50" s="52">
        <v>3011</v>
      </c>
      <c r="B50" s="53" t="s">
        <v>121</v>
      </c>
      <c r="C50" s="11">
        <v>4.18</v>
      </c>
      <c r="D50" s="196">
        <v>-1.91</v>
      </c>
      <c r="E50" s="197">
        <v>0.2</v>
      </c>
      <c r="F50" s="198">
        <v>4.59</v>
      </c>
      <c r="G50" s="52">
        <v>471</v>
      </c>
      <c r="H50" s="52">
        <v>9.31</v>
      </c>
      <c r="I50" s="52">
        <v>0.45</v>
      </c>
      <c r="J50" s="52" t="s">
        <v>75</v>
      </c>
      <c r="K50" s="52">
        <v>0.51</v>
      </c>
      <c r="L50" s="52">
        <v>8.7200000000000006</v>
      </c>
      <c r="M50" s="11">
        <v>1.34</v>
      </c>
      <c r="N50" s="59">
        <v>-2.3300000000000001E-2</v>
      </c>
      <c r="O50" s="60">
        <v>-5.1900000000000002E-2</v>
      </c>
      <c r="P50" s="11">
        <v>-0.02</v>
      </c>
      <c r="Q50" s="11">
        <v>-0.02</v>
      </c>
      <c r="R50" s="11">
        <v>0.16</v>
      </c>
      <c r="S50" s="11">
        <v>-0.11</v>
      </c>
      <c r="T50" s="11">
        <v>-0.05</v>
      </c>
      <c r="U50" s="11">
        <v>-0.36</v>
      </c>
      <c r="V50" s="61">
        <v>-3.25</v>
      </c>
      <c r="W50" s="11">
        <v>-0.91</v>
      </c>
      <c r="X50" s="11">
        <v>-0.3</v>
      </c>
      <c r="Y50" s="11">
        <v>-0.78</v>
      </c>
      <c r="Z50" s="11">
        <v>-0.88</v>
      </c>
      <c r="AA50" s="60">
        <v>0.67030000000000001</v>
      </c>
      <c r="AB50" s="60">
        <v>1.6</v>
      </c>
      <c r="AC50" s="62">
        <v>-4.1429</v>
      </c>
      <c r="AD50" s="60">
        <v>-9.5799999999999996E-2</v>
      </c>
      <c r="AE50" s="60">
        <v>-0.31369999999999998</v>
      </c>
      <c r="AF50" s="63">
        <v>-0.25490000000000002</v>
      </c>
      <c r="AG50" s="64">
        <v>-0.20849999999999999</v>
      </c>
      <c r="AH50" s="65">
        <v>1350</v>
      </c>
      <c r="AI50" s="75">
        <v>926.51</v>
      </c>
      <c r="AJ50" s="52">
        <v>7.86</v>
      </c>
      <c r="AK50" s="52">
        <v>8.8000000000000007</v>
      </c>
      <c r="AL50" s="52">
        <v>12.42</v>
      </c>
      <c r="AM50" s="52">
        <v>14.51</v>
      </c>
      <c r="AN50" s="52">
        <v>8.6999999999999993</v>
      </c>
      <c r="AO50" s="52">
        <v>12.67</v>
      </c>
      <c r="AP50" s="52">
        <v>11.4</v>
      </c>
      <c r="AQ50" s="52">
        <v>4.59</v>
      </c>
      <c r="AR50" s="52">
        <v>-14.53</v>
      </c>
      <c r="AS50" s="52">
        <v>-6.46</v>
      </c>
      <c r="AT50" s="52">
        <v>-1.88</v>
      </c>
      <c r="AU50" s="52">
        <v>2.2200000000000002</v>
      </c>
      <c r="AV50" s="52">
        <v>-9.49</v>
      </c>
      <c r="AW50" s="52">
        <v>-5.29</v>
      </c>
      <c r="AX50" s="52">
        <v>-4.1500000000000004</v>
      </c>
      <c r="AY50" s="52">
        <v>-12.33</v>
      </c>
      <c r="AZ50" s="52">
        <v>-17.2</v>
      </c>
      <c r="BA50" s="52">
        <v>-0.66</v>
      </c>
      <c r="BB50" s="52">
        <v>-0.41</v>
      </c>
      <c r="BC50" s="52">
        <v>4.54</v>
      </c>
      <c r="BD50" s="52">
        <v>-8.89</v>
      </c>
      <c r="BE50" s="52">
        <v>-3.96</v>
      </c>
      <c r="BF50" s="52">
        <v>-1.52</v>
      </c>
      <c r="BG50" s="52">
        <v>-12.16</v>
      </c>
      <c r="BH50" s="52">
        <v>4.59</v>
      </c>
      <c r="BI50" s="52">
        <v>-6.81</v>
      </c>
      <c r="BJ50" s="52">
        <v>-12.33</v>
      </c>
      <c r="BK50" s="52">
        <v>-8.18</v>
      </c>
      <c r="BL50" s="52">
        <v>-12.16</v>
      </c>
      <c r="BM50" s="52">
        <v>-10.64</v>
      </c>
      <c r="BN50" s="52">
        <v>0.52</v>
      </c>
      <c r="BO50" s="52">
        <v>0.5</v>
      </c>
      <c r="BP50" s="52">
        <v>0.72</v>
      </c>
      <c r="BQ50" s="67">
        <v>0.01</v>
      </c>
      <c r="BR50" s="52">
        <v>0.69</v>
      </c>
      <c r="BS50" s="52">
        <v>0.9</v>
      </c>
      <c r="BT50" s="52">
        <v>1.07</v>
      </c>
      <c r="BU50" s="52">
        <v>0.47</v>
      </c>
      <c r="BV50" s="68">
        <v>61.52</v>
      </c>
      <c r="BW50" s="68">
        <v>61.53</v>
      </c>
      <c r="BX50" s="68">
        <v>61.48</v>
      </c>
      <c r="BY50" s="68">
        <v>61.41</v>
      </c>
      <c r="BZ50" s="69">
        <v>25.74</v>
      </c>
      <c r="CA50" s="69">
        <v>25.73</v>
      </c>
      <c r="CB50" s="69">
        <v>25.73</v>
      </c>
      <c r="CC50" s="69">
        <v>25.86</v>
      </c>
      <c r="CD50" s="59">
        <v>4.7000000000000002E-3</v>
      </c>
      <c r="CE50" s="59">
        <v>-1.8E-3</v>
      </c>
      <c r="CF50" s="52">
        <v>0.37</v>
      </c>
      <c r="CG50" s="52">
        <v>-2</v>
      </c>
      <c r="CH50" s="52">
        <v>1.7</v>
      </c>
      <c r="CI50" s="52">
        <v>2.64</v>
      </c>
      <c r="CJ50" s="52">
        <v>0.84</v>
      </c>
      <c r="CK50" s="52">
        <v>-2</v>
      </c>
      <c r="CL50" s="52">
        <v>-2</v>
      </c>
      <c r="CM50" s="52">
        <v>-0.94</v>
      </c>
      <c r="CN50" s="52">
        <v>-0.52</v>
      </c>
      <c r="CO50" s="122">
        <v>-119</v>
      </c>
    </row>
    <row r="51" spans="1:93" ht="19.5" hidden="1">
      <c r="A51" s="52">
        <v>5309</v>
      </c>
      <c r="B51" s="53" t="s">
        <v>122</v>
      </c>
      <c r="C51" s="11">
        <v>11.15</v>
      </c>
      <c r="D51" s="199">
        <v>-6.93</v>
      </c>
      <c r="E51" s="156">
        <v>0.76</v>
      </c>
      <c r="F51" s="200">
        <v>8.24</v>
      </c>
      <c r="G51" s="57">
        <v>1685</v>
      </c>
      <c r="H51" s="52">
        <v>8.02</v>
      </c>
      <c r="I51" s="52">
        <v>1.39</v>
      </c>
      <c r="J51" s="52" t="s">
        <v>75</v>
      </c>
      <c r="K51" s="52">
        <v>1.04</v>
      </c>
      <c r="L51" s="52">
        <v>15.9</v>
      </c>
      <c r="M51" s="11">
        <v>1.34</v>
      </c>
      <c r="N51" s="59">
        <v>-0.1195</v>
      </c>
      <c r="O51" s="60">
        <v>-8.5999999999999993E-2</v>
      </c>
      <c r="P51" s="11">
        <v>-0.15</v>
      </c>
      <c r="Q51" s="11">
        <v>-0.02</v>
      </c>
      <c r="R51" s="11">
        <v>-0.34</v>
      </c>
      <c r="S51" s="11">
        <v>-0.36</v>
      </c>
      <c r="T51" s="11">
        <v>-0.39</v>
      </c>
      <c r="U51" s="11">
        <v>-0.43</v>
      </c>
      <c r="V51" s="61">
        <v>-0.26469999999999999</v>
      </c>
      <c r="W51" s="11">
        <v>-1.42</v>
      </c>
      <c r="X51" s="11">
        <v>-1.2</v>
      </c>
      <c r="Y51" s="11">
        <v>-1.22</v>
      </c>
      <c r="Z51" s="11">
        <v>-1.61</v>
      </c>
      <c r="AA51" s="60">
        <v>0.15490000000000001</v>
      </c>
      <c r="AB51" s="60">
        <v>-1.67E-2</v>
      </c>
      <c r="AC51" s="62">
        <v>-0.89410000000000001</v>
      </c>
      <c r="AD51" s="60">
        <v>-4.0099999999999997E-2</v>
      </c>
      <c r="AE51" s="60">
        <v>0.1134</v>
      </c>
      <c r="AF51" s="63">
        <v>1.8200000000000001E-2</v>
      </c>
      <c r="AG51" s="64">
        <v>-0.35139999999999999</v>
      </c>
      <c r="AH51" s="65">
        <v>1459</v>
      </c>
      <c r="AI51" s="66">
        <v>1624.45</v>
      </c>
      <c r="AJ51" s="52">
        <v>0.97</v>
      </c>
      <c r="AK51" s="52">
        <v>18.940000000000001</v>
      </c>
      <c r="AL51" s="52">
        <v>18.53</v>
      </c>
      <c r="AM51" s="52">
        <v>13.68</v>
      </c>
      <c r="AN51" s="52">
        <v>4.62</v>
      </c>
      <c r="AO51" s="52">
        <v>10.23</v>
      </c>
      <c r="AP51" s="52">
        <v>17.309999999999999</v>
      </c>
      <c r="AQ51" s="52">
        <v>8.24</v>
      </c>
      <c r="AR51" s="52">
        <v>-26.85</v>
      </c>
      <c r="AS51" s="52">
        <v>-8.23</v>
      </c>
      <c r="AT51" s="52">
        <v>-4.42</v>
      </c>
      <c r="AU51" s="52">
        <v>-11.67</v>
      </c>
      <c r="AV51" s="52">
        <v>-40.22</v>
      </c>
      <c r="AW51" s="52">
        <v>-32.590000000000003</v>
      </c>
      <c r="AX51" s="52">
        <v>-31.86</v>
      </c>
      <c r="AY51" s="52">
        <v>-34.17</v>
      </c>
      <c r="AZ51" s="52">
        <v>-30.44</v>
      </c>
      <c r="BA51" s="52">
        <v>-10.119999999999999</v>
      </c>
      <c r="BB51" s="52">
        <v>-1.08</v>
      </c>
      <c r="BC51" s="52">
        <v>-13.12</v>
      </c>
      <c r="BD51" s="52">
        <v>-42.32</v>
      </c>
      <c r="BE51" s="52">
        <v>-29.8</v>
      </c>
      <c r="BF51" s="52">
        <v>-36</v>
      </c>
      <c r="BG51" s="52">
        <v>-27.96</v>
      </c>
      <c r="BH51" s="52">
        <v>8.24</v>
      </c>
      <c r="BI51" s="52">
        <v>-9.07</v>
      </c>
      <c r="BJ51" s="52">
        <v>-34.17</v>
      </c>
      <c r="BK51" s="52">
        <v>-2.31</v>
      </c>
      <c r="BL51" s="52">
        <v>-27.96</v>
      </c>
      <c r="BM51" s="52">
        <v>8.0399999999999991</v>
      </c>
      <c r="BN51" s="52">
        <v>0.63</v>
      </c>
      <c r="BO51" s="52">
        <v>0.63</v>
      </c>
      <c r="BP51" s="52">
        <v>0.84</v>
      </c>
      <c r="BQ51" s="67">
        <v>0.66</v>
      </c>
      <c r="BR51" s="52">
        <v>1.85</v>
      </c>
      <c r="BS51" s="52">
        <v>1.43</v>
      </c>
      <c r="BT51" s="52">
        <v>1.1299999999999999</v>
      </c>
      <c r="BU51" s="52">
        <v>0.56000000000000005</v>
      </c>
      <c r="BV51" s="68">
        <v>62.14</v>
      </c>
      <c r="BW51" s="68">
        <v>64.33</v>
      </c>
      <c r="BX51" s="68">
        <v>64.12</v>
      </c>
      <c r="BY51" s="68">
        <v>63.93</v>
      </c>
      <c r="BZ51" s="69">
        <v>28.61</v>
      </c>
      <c r="CA51" s="69">
        <v>28.58</v>
      </c>
      <c r="CB51" s="69">
        <v>28.5</v>
      </c>
      <c r="CC51" s="69">
        <v>29.07</v>
      </c>
      <c r="CD51" s="59">
        <v>1.6199999999999999E-2</v>
      </c>
      <c r="CE51" s="59">
        <v>2.9000000000000001E-2</v>
      </c>
      <c r="CF51" s="52">
        <v>-0.91</v>
      </c>
      <c r="CG51" s="52">
        <v>-2</v>
      </c>
      <c r="CH51" s="52">
        <v>-0.09</v>
      </c>
      <c r="CI51" s="52">
        <v>1.23</v>
      </c>
      <c r="CJ51" s="52">
        <v>-0.12</v>
      </c>
      <c r="CK51" s="52">
        <v>-2</v>
      </c>
      <c r="CL51" s="52">
        <v>-2</v>
      </c>
      <c r="CM51" s="52">
        <v>-0.17</v>
      </c>
      <c r="CN51" s="52">
        <v>-0.88</v>
      </c>
      <c r="CO51" s="122">
        <v>-117</v>
      </c>
    </row>
    <row r="52" spans="1:93" ht="19.5" hidden="1">
      <c r="A52" s="52">
        <v>9958</v>
      </c>
      <c r="B52" s="53" t="s">
        <v>123</v>
      </c>
      <c r="C52" s="11">
        <v>79.5</v>
      </c>
      <c r="D52" s="147">
        <v>-8.43</v>
      </c>
      <c r="E52" s="201">
        <v>6.73</v>
      </c>
      <c r="F52" s="202">
        <v>3.91</v>
      </c>
      <c r="G52" s="57">
        <v>16650</v>
      </c>
      <c r="H52" s="52">
        <v>20.59</v>
      </c>
      <c r="I52" s="52">
        <v>3.86</v>
      </c>
      <c r="J52" s="52">
        <v>27.51</v>
      </c>
      <c r="K52" s="52">
        <v>2.79</v>
      </c>
      <c r="L52" s="52">
        <v>100</v>
      </c>
      <c r="M52" s="11">
        <v>0.01</v>
      </c>
      <c r="N52" s="59">
        <v>2.0000000000000001E-4</v>
      </c>
      <c r="O52" s="60">
        <v>1E-4</v>
      </c>
      <c r="P52" s="11">
        <v>7.0000000000000007E-2</v>
      </c>
      <c r="Q52" s="11">
        <v>0.05</v>
      </c>
      <c r="R52" s="11">
        <v>7.0000000000000007E-2</v>
      </c>
      <c r="S52" s="11">
        <v>7.0000000000000007E-2</v>
      </c>
      <c r="T52" s="11">
        <v>0.04</v>
      </c>
      <c r="U52" s="11">
        <v>2.79</v>
      </c>
      <c r="V52" s="61">
        <v>38.857100000000003</v>
      </c>
      <c r="W52" s="11">
        <v>0.39</v>
      </c>
      <c r="X52" s="11">
        <v>0.32</v>
      </c>
      <c r="Y52" s="11">
        <v>0.17</v>
      </c>
      <c r="Z52" s="11">
        <v>5.69</v>
      </c>
      <c r="AA52" s="60">
        <v>-0.17949999999999999</v>
      </c>
      <c r="AB52" s="60">
        <v>-0.46879999999999999</v>
      </c>
      <c r="AC52" s="62">
        <v>20.884599999999999</v>
      </c>
      <c r="AD52" s="60">
        <v>-0.19270000000000001</v>
      </c>
      <c r="AE52" s="60">
        <v>2.6031</v>
      </c>
      <c r="AF52" s="63">
        <v>2.835</v>
      </c>
      <c r="AG52" s="64">
        <v>0.40820000000000001</v>
      </c>
      <c r="AH52" s="65">
        <v>1655</v>
      </c>
      <c r="AI52" s="66">
        <v>5963.13</v>
      </c>
      <c r="AJ52" s="52">
        <v>11.67</v>
      </c>
      <c r="AK52" s="52">
        <v>15.01</v>
      </c>
      <c r="AL52" s="52">
        <v>13.67</v>
      </c>
      <c r="AM52" s="52">
        <v>15.43</v>
      </c>
      <c r="AN52" s="52">
        <v>11.57</v>
      </c>
      <c r="AO52" s="52">
        <v>16.03</v>
      </c>
      <c r="AP52" s="52">
        <v>13.14</v>
      </c>
      <c r="AQ52" s="52">
        <v>3.91</v>
      </c>
      <c r="AR52" s="52">
        <v>6.11</v>
      </c>
      <c r="AS52" s="52">
        <v>6.3</v>
      </c>
      <c r="AT52" s="52">
        <v>7.56</v>
      </c>
      <c r="AU52" s="52">
        <v>4.5599999999999996</v>
      </c>
      <c r="AV52" s="52">
        <v>-2.88</v>
      </c>
      <c r="AW52" s="52">
        <v>8.1199999999999992</v>
      </c>
      <c r="AX52" s="52">
        <v>4.7300000000000004</v>
      </c>
      <c r="AY52" s="52">
        <v>-15.05</v>
      </c>
      <c r="AZ52" s="52">
        <v>2.4900000000000002</v>
      </c>
      <c r="BA52" s="52">
        <v>1.9</v>
      </c>
      <c r="BB52" s="52">
        <v>0.96</v>
      </c>
      <c r="BC52" s="52">
        <v>1.41</v>
      </c>
      <c r="BD52" s="52">
        <v>-3.27</v>
      </c>
      <c r="BE52" s="52">
        <v>1.62</v>
      </c>
      <c r="BF52" s="52">
        <v>0.12</v>
      </c>
      <c r="BG52" s="52">
        <v>100.61</v>
      </c>
      <c r="BH52" s="52">
        <v>3.91</v>
      </c>
      <c r="BI52" s="52">
        <v>-9.23</v>
      </c>
      <c r="BJ52" s="52">
        <v>-15.05</v>
      </c>
      <c r="BK52" s="52">
        <v>-19.78</v>
      </c>
      <c r="BL52" s="52">
        <v>100.61</v>
      </c>
      <c r="BM52" s="52">
        <v>100.49</v>
      </c>
      <c r="BN52" s="52">
        <v>6.52</v>
      </c>
      <c r="BO52" s="52">
        <v>2.11</v>
      </c>
      <c r="BP52" s="52">
        <v>0.75</v>
      </c>
      <c r="BQ52" s="67">
        <v>2.7</v>
      </c>
      <c r="BR52" s="52">
        <v>10.3</v>
      </c>
      <c r="BS52" s="52">
        <v>10.029999999999999</v>
      </c>
      <c r="BT52" s="52">
        <v>1.72</v>
      </c>
      <c r="BU52" s="52">
        <v>0.27</v>
      </c>
      <c r="BV52" s="68">
        <v>45.41</v>
      </c>
      <c r="BW52" s="68">
        <v>42.02</v>
      </c>
      <c r="BX52" s="68">
        <v>40.299999999999997</v>
      </c>
      <c r="BY52" s="68">
        <v>36.81</v>
      </c>
      <c r="BZ52" s="69">
        <v>47.2</v>
      </c>
      <c r="CA52" s="69">
        <v>50.26</v>
      </c>
      <c r="CB52" s="69">
        <v>48.99</v>
      </c>
      <c r="CC52" s="69">
        <v>52.23</v>
      </c>
      <c r="CD52" s="59">
        <v>0.1057</v>
      </c>
      <c r="CE52" s="59">
        <v>-0.20219999999999999</v>
      </c>
      <c r="CF52" s="52">
        <v>-2</v>
      </c>
      <c r="CG52" s="52">
        <v>2</v>
      </c>
      <c r="CH52" s="52">
        <v>-2</v>
      </c>
      <c r="CI52" s="52">
        <v>-3.45</v>
      </c>
      <c r="CJ52" s="52">
        <v>-2</v>
      </c>
      <c r="CK52" s="52">
        <v>-2</v>
      </c>
      <c r="CL52" s="52">
        <v>-2</v>
      </c>
      <c r="CM52" s="52">
        <v>2</v>
      </c>
      <c r="CN52" s="52">
        <v>1.02</v>
      </c>
      <c r="CO52" s="122">
        <v>-114</v>
      </c>
    </row>
    <row r="53" spans="1:93" ht="19.5" hidden="1">
      <c r="A53" s="52">
        <v>3234</v>
      </c>
      <c r="B53" s="53" t="s">
        <v>124</v>
      </c>
      <c r="C53" s="11">
        <v>22.05</v>
      </c>
      <c r="D53" s="203">
        <v>1.17</v>
      </c>
      <c r="E53" s="204">
        <v>-1.83</v>
      </c>
      <c r="F53" s="129">
        <v>15.1</v>
      </c>
      <c r="G53" s="57">
        <v>1676</v>
      </c>
      <c r="H53" s="52">
        <v>13.22</v>
      </c>
      <c r="I53" s="52">
        <v>1.67</v>
      </c>
      <c r="J53" s="52" t="s">
        <v>75</v>
      </c>
      <c r="K53" s="52">
        <v>0.79</v>
      </c>
      <c r="L53" s="52">
        <v>6.35</v>
      </c>
      <c r="M53" s="11">
        <v>1.34</v>
      </c>
      <c r="N53" s="59">
        <v>1.21E-2</v>
      </c>
      <c r="O53" s="60">
        <v>7.3000000000000001E-3</v>
      </c>
      <c r="P53" s="11">
        <v>-1</v>
      </c>
      <c r="Q53" s="11">
        <v>-0.1</v>
      </c>
      <c r="R53" s="11">
        <v>-0.4</v>
      </c>
      <c r="S53" s="11">
        <v>-1.26</v>
      </c>
      <c r="T53" s="11">
        <v>-1.25</v>
      </c>
      <c r="U53" s="11">
        <v>-0.25</v>
      </c>
      <c r="V53" s="61">
        <v>0.375</v>
      </c>
      <c r="W53" s="11">
        <v>3.31</v>
      </c>
      <c r="X53" s="11">
        <v>-8.98</v>
      </c>
      <c r="Y53" s="11">
        <v>-2.5</v>
      </c>
      <c r="Z53" s="11">
        <v>-3.01</v>
      </c>
      <c r="AA53" s="60">
        <v>-3.7130000000000001</v>
      </c>
      <c r="AB53" s="60">
        <v>0.72160000000000002</v>
      </c>
      <c r="AC53" s="62">
        <v>-0.58420000000000005</v>
      </c>
      <c r="AD53" s="60">
        <v>9.7600000000000006E-2</v>
      </c>
      <c r="AE53" s="60">
        <v>5.7000000000000002E-2</v>
      </c>
      <c r="AF53" s="63">
        <v>0.43240000000000001</v>
      </c>
      <c r="AG53" s="64">
        <v>0.15010000000000001</v>
      </c>
      <c r="AH53" s="65">
        <v>2013</v>
      </c>
      <c r="AI53" s="66">
        <v>2127.7399999999998</v>
      </c>
      <c r="AJ53" s="52">
        <v>-5.45</v>
      </c>
      <c r="AK53" s="52">
        <v>6.8</v>
      </c>
      <c r="AL53" s="52">
        <v>14.26</v>
      </c>
      <c r="AM53" s="52">
        <v>16.329999999999998</v>
      </c>
      <c r="AN53" s="52">
        <v>13.77</v>
      </c>
      <c r="AO53" s="52">
        <v>8.73</v>
      </c>
      <c r="AP53" s="52">
        <v>1.67</v>
      </c>
      <c r="AQ53" s="52">
        <v>15.1</v>
      </c>
      <c r="AR53" s="52">
        <v>-26.93</v>
      </c>
      <c r="AS53" s="52">
        <v>-10.83</v>
      </c>
      <c r="AT53" s="52">
        <v>-4.92</v>
      </c>
      <c r="AU53" s="52">
        <v>-5.85</v>
      </c>
      <c r="AV53" s="52">
        <v>-15.64</v>
      </c>
      <c r="AW53" s="52">
        <v>-27.68</v>
      </c>
      <c r="AX53" s="52">
        <v>-24.46</v>
      </c>
      <c r="AY53" s="52">
        <v>-4.21</v>
      </c>
      <c r="AZ53" s="52">
        <v>-33.119999999999997</v>
      </c>
      <c r="BA53" s="52">
        <v>-13.56</v>
      </c>
      <c r="BB53" s="52">
        <v>-1.5</v>
      </c>
      <c r="BC53" s="52">
        <v>-5.9</v>
      </c>
      <c r="BD53" s="52">
        <v>-15.24</v>
      </c>
      <c r="BE53" s="52">
        <v>-28.17</v>
      </c>
      <c r="BF53" s="52">
        <v>-24.92</v>
      </c>
      <c r="BG53" s="52">
        <v>-4.53</v>
      </c>
      <c r="BH53" s="52">
        <v>15.1</v>
      </c>
      <c r="BI53" s="52">
        <v>13.43</v>
      </c>
      <c r="BJ53" s="52">
        <v>-4.21</v>
      </c>
      <c r="BK53" s="52">
        <v>20.25</v>
      </c>
      <c r="BL53" s="52">
        <v>-4.53</v>
      </c>
      <c r="BM53" s="52">
        <v>20.39</v>
      </c>
      <c r="BN53" s="52">
        <v>0.9</v>
      </c>
      <c r="BO53" s="52">
        <v>0.84</v>
      </c>
      <c r="BP53" s="52">
        <v>0.56999999999999995</v>
      </c>
      <c r="BQ53" s="67">
        <v>0.39</v>
      </c>
      <c r="BR53" s="52">
        <v>1.46</v>
      </c>
      <c r="BS53" s="52">
        <v>1.58</v>
      </c>
      <c r="BT53" s="52">
        <v>1.21</v>
      </c>
      <c r="BU53" s="52">
        <v>0.5</v>
      </c>
      <c r="BV53" s="68">
        <v>82.08</v>
      </c>
      <c r="BW53" s="68">
        <v>82.41</v>
      </c>
      <c r="BX53" s="68">
        <v>82.22</v>
      </c>
      <c r="BY53" s="68">
        <v>83.9</v>
      </c>
      <c r="BZ53" s="69">
        <v>9.02</v>
      </c>
      <c r="CA53" s="69">
        <v>7.16</v>
      </c>
      <c r="CB53" s="69">
        <v>6.88</v>
      </c>
      <c r="CC53" s="69">
        <v>6.73</v>
      </c>
      <c r="CD53" s="59">
        <v>-0.2671</v>
      </c>
      <c r="CE53" s="59">
        <v>2.2100000000000002E-2</v>
      </c>
      <c r="CF53" s="52">
        <v>-0.38</v>
      </c>
      <c r="CG53" s="52">
        <v>-2</v>
      </c>
      <c r="CH53" s="52">
        <v>-0.37</v>
      </c>
      <c r="CI53" s="52">
        <v>1.9</v>
      </c>
      <c r="CJ53" s="52">
        <v>1.1499999999999999</v>
      </c>
      <c r="CK53" s="52">
        <v>-0.99</v>
      </c>
      <c r="CL53" s="52">
        <v>0.66</v>
      </c>
      <c r="CM53" s="52">
        <v>0.82</v>
      </c>
      <c r="CN53" s="52">
        <v>0.38</v>
      </c>
      <c r="CO53" s="122">
        <v>-108</v>
      </c>
    </row>
    <row r="54" spans="1:93" ht="19.5" hidden="1">
      <c r="A54" s="52">
        <v>2548</v>
      </c>
      <c r="B54" s="53" t="s">
        <v>125</v>
      </c>
      <c r="C54" s="11">
        <v>82.8</v>
      </c>
      <c r="D54" s="205">
        <v>0.28999999999999998</v>
      </c>
      <c r="E54" s="192">
        <v>0.71</v>
      </c>
      <c r="F54" s="190">
        <v>9.32</v>
      </c>
      <c r="G54" s="57">
        <v>22920</v>
      </c>
      <c r="H54" s="52">
        <v>60.31</v>
      </c>
      <c r="I54" s="52">
        <v>1.37</v>
      </c>
      <c r="J54" s="52">
        <v>7.3</v>
      </c>
      <c r="K54" s="52">
        <v>0.94</v>
      </c>
      <c r="L54" s="52">
        <v>100</v>
      </c>
      <c r="M54" s="11">
        <v>0.03</v>
      </c>
      <c r="N54" s="59">
        <v>7.9399999999999998E-2</v>
      </c>
      <c r="O54" s="60">
        <v>5.7799999999999997E-2</v>
      </c>
      <c r="P54" s="11">
        <v>1.18</v>
      </c>
      <c r="Q54" s="11">
        <v>0.22</v>
      </c>
      <c r="R54" s="11">
        <v>0.95</v>
      </c>
      <c r="S54" s="11">
        <v>1.67</v>
      </c>
      <c r="T54" s="11">
        <v>9.11</v>
      </c>
      <c r="U54" s="11">
        <v>0.2</v>
      </c>
      <c r="V54" s="61">
        <v>-0.78949999999999998</v>
      </c>
      <c r="W54" s="11">
        <v>7.87</v>
      </c>
      <c r="X54" s="11">
        <v>3.12</v>
      </c>
      <c r="Y54" s="11">
        <v>11.35</v>
      </c>
      <c r="Z54" s="11">
        <v>11.18</v>
      </c>
      <c r="AA54" s="60">
        <v>-0.60360000000000003</v>
      </c>
      <c r="AB54" s="60">
        <v>2.6377999999999999</v>
      </c>
      <c r="AC54" s="62">
        <v>2.3879000000000001</v>
      </c>
      <c r="AD54" s="60">
        <v>3.2734000000000001</v>
      </c>
      <c r="AE54" s="60">
        <v>0.2281</v>
      </c>
      <c r="AF54" s="63">
        <v>1.4823</v>
      </c>
      <c r="AG54" s="64">
        <v>0.187</v>
      </c>
      <c r="AH54" s="65">
        <v>19820</v>
      </c>
      <c r="AI54" s="66">
        <v>24340.94</v>
      </c>
      <c r="AJ54" s="52">
        <v>30.2</v>
      </c>
      <c r="AK54" s="52">
        <v>35.19</v>
      </c>
      <c r="AL54" s="52">
        <v>25.14</v>
      </c>
      <c r="AM54" s="52">
        <v>25.95</v>
      </c>
      <c r="AN54" s="52">
        <v>27.33</v>
      </c>
      <c r="AO54" s="52">
        <v>28.29</v>
      </c>
      <c r="AP54" s="52">
        <v>26.4</v>
      </c>
      <c r="AQ54" s="52">
        <v>9.32</v>
      </c>
      <c r="AR54" s="52">
        <v>6.93</v>
      </c>
      <c r="AS54" s="52">
        <v>24.33</v>
      </c>
      <c r="AT54" s="52">
        <v>9.3000000000000007</v>
      </c>
      <c r="AU54" s="52">
        <v>16.75</v>
      </c>
      <c r="AV54" s="52">
        <v>12.82</v>
      </c>
      <c r="AW54" s="52">
        <v>20.5</v>
      </c>
      <c r="AX54" s="52">
        <v>22.55</v>
      </c>
      <c r="AY54" s="52">
        <v>4.28</v>
      </c>
      <c r="AZ54" s="52">
        <v>28.13</v>
      </c>
      <c r="BA54" s="52">
        <v>23</v>
      </c>
      <c r="BB54" s="52">
        <v>8.84</v>
      </c>
      <c r="BC54" s="52">
        <v>15.28</v>
      </c>
      <c r="BD54" s="52">
        <v>10.58</v>
      </c>
      <c r="BE54" s="52">
        <v>17.22</v>
      </c>
      <c r="BF54" s="52">
        <v>19.2</v>
      </c>
      <c r="BG54" s="52">
        <v>1.83</v>
      </c>
      <c r="BH54" s="52">
        <v>9.32</v>
      </c>
      <c r="BI54" s="52">
        <v>-17.079999999999998</v>
      </c>
      <c r="BJ54" s="52">
        <v>4.28</v>
      </c>
      <c r="BK54" s="52">
        <v>-18.27</v>
      </c>
      <c r="BL54" s="52">
        <v>1.83</v>
      </c>
      <c r="BM54" s="52">
        <v>-17.37</v>
      </c>
      <c r="BN54" s="52">
        <v>0.95</v>
      </c>
      <c r="BO54" s="52">
        <v>3.69</v>
      </c>
      <c r="BP54" s="52">
        <v>1.6</v>
      </c>
      <c r="BQ54" s="67">
        <v>-0.01</v>
      </c>
      <c r="BR54" s="52">
        <v>1.36</v>
      </c>
      <c r="BS54" s="52">
        <v>4.42</v>
      </c>
      <c r="BT54" s="52">
        <v>1.93</v>
      </c>
      <c r="BU54" s="52">
        <v>0.21</v>
      </c>
      <c r="BV54" s="68">
        <v>35.01</v>
      </c>
      <c r="BW54" s="68">
        <v>34.659999999999997</v>
      </c>
      <c r="BX54" s="68">
        <v>34.57</v>
      </c>
      <c r="BY54" s="68">
        <v>34.4</v>
      </c>
      <c r="BZ54" s="69">
        <v>55.43</v>
      </c>
      <c r="CA54" s="69">
        <v>55.06</v>
      </c>
      <c r="CB54" s="69">
        <v>55.11</v>
      </c>
      <c r="CC54" s="69">
        <v>55.65</v>
      </c>
      <c r="CD54" s="59">
        <v>4.0000000000000001E-3</v>
      </c>
      <c r="CE54" s="59">
        <v>-1.7500000000000002E-2</v>
      </c>
      <c r="CF54" s="52">
        <v>0.41</v>
      </c>
      <c r="CG54" s="52">
        <v>2</v>
      </c>
      <c r="CH54" s="52">
        <v>-7.0000000000000007E-2</v>
      </c>
      <c r="CI54" s="52">
        <v>1.49</v>
      </c>
      <c r="CJ54" s="52">
        <v>-2</v>
      </c>
      <c r="CK54" s="52">
        <v>-2</v>
      </c>
      <c r="CL54" s="52">
        <v>-2</v>
      </c>
      <c r="CM54" s="52">
        <v>2</v>
      </c>
      <c r="CN54" s="52">
        <v>0.47</v>
      </c>
      <c r="CO54" s="122">
        <v>-106</v>
      </c>
    </row>
    <row r="55" spans="1:93" ht="19.5">
      <c r="A55" s="52">
        <v>3152</v>
      </c>
      <c r="B55" s="53" t="s">
        <v>170</v>
      </c>
      <c r="C55" s="11">
        <v>221.5</v>
      </c>
      <c r="D55" s="282">
        <v>-8.4600000000000009</v>
      </c>
      <c r="E55" s="163">
        <v>-0.12</v>
      </c>
      <c r="F55" s="283">
        <v>59.49</v>
      </c>
      <c r="G55" s="57">
        <v>15287</v>
      </c>
      <c r="H55" s="52">
        <v>47.79</v>
      </c>
      <c r="I55" s="52">
        <v>4.63</v>
      </c>
      <c r="J55" s="52">
        <v>23.64</v>
      </c>
      <c r="K55" s="52">
        <v>7.81</v>
      </c>
      <c r="L55" s="52">
        <v>138.97</v>
      </c>
      <c r="M55" s="11">
        <v>1.34</v>
      </c>
      <c r="N55" s="59">
        <v>0.19600000000000001</v>
      </c>
      <c r="O55" s="60">
        <v>4.2299999999999997E-2</v>
      </c>
      <c r="P55" s="11">
        <v>2.99</v>
      </c>
      <c r="Q55" s="11">
        <v>2.87</v>
      </c>
      <c r="R55" s="11">
        <v>2.97</v>
      </c>
      <c r="S55" s="11">
        <v>2.4</v>
      </c>
      <c r="T55" s="11">
        <v>2.2599999999999998</v>
      </c>
      <c r="U55" s="11">
        <v>2.2599999999999998</v>
      </c>
      <c r="V55" s="61">
        <v>-0.23910000000000001</v>
      </c>
      <c r="W55" s="11">
        <v>12.15</v>
      </c>
      <c r="X55" s="11">
        <v>10.98</v>
      </c>
      <c r="Y55" s="11">
        <v>9.3699999999999992</v>
      </c>
      <c r="Z55" s="11">
        <v>9.18</v>
      </c>
      <c r="AA55" s="60">
        <v>-9.6299999999999997E-2</v>
      </c>
      <c r="AB55" s="60">
        <v>-0.14660000000000001</v>
      </c>
      <c r="AC55" s="62">
        <v>-0.222</v>
      </c>
      <c r="AD55" s="60">
        <v>-5.3199999999999997E-2</v>
      </c>
      <c r="AE55" s="60">
        <v>0.14580000000000001</v>
      </c>
      <c r="AF55" s="63">
        <v>0.33200000000000002</v>
      </c>
      <c r="AG55" s="64">
        <v>2.5899999999999999E-2</v>
      </c>
      <c r="AH55" s="65">
        <v>1708</v>
      </c>
      <c r="AI55" s="66">
        <v>1957.03</v>
      </c>
      <c r="AJ55" s="52">
        <v>61.14</v>
      </c>
      <c r="AK55" s="52">
        <v>61.85</v>
      </c>
      <c r="AL55" s="52">
        <v>63.19</v>
      </c>
      <c r="AM55" s="52">
        <v>62.4</v>
      </c>
      <c r="AN55" s="52">
        <v>60.36</v>
      </c>
      <c r="AO55" s="52">
        <v>59.53</v>
      </c>
      <c r="AP55" s="52">
        <v>59</v>
      </c>
      <c r="AQ55" s="52">
        <v>59.49</v>
      </c>
      <c r="AR55" s="52">
        <v>49.32</v>
      </c>
      <c r="AS55" s="52">
        <v>50.02</v>
      </c>
      <c r="AT55" s="52">
        <v>51.44</v>
      </c>
      <c r="AU55" s="52">
        <v>50.57</v>
      </c>
      <c r="AV55" s="52">
        <v>48.22</v>
      </c>
      <c r="AW55" s="52">
        <v>45</v>
      </c>
      <c r="AX55" s="52">
        <v>44.81</v>
      </c>
      <c r="AY55" s="52">
        <v>47.7</v>
      </c>
      <c r="AZ55" s="52">
        <v>38.01</v>
      </c>
      <c r="BA55" s="52">
        <v>45.1</v>
      </c>
      <c r="BB55" s="52">
        <v>41.97</v>
      </c>
      <c r="BC55" s="52">
        <v>42.31</v>
      </c>
      <c r="BD55" s="52">
        <v>39.630000000000003</v>
      </c>
      <c r="BE55" s="52">
        <v>38.61</v>
      </c>
      <c r="BF55" s="52">
        <v>37.659999999999997</v>
      </c>
      <c r="BG55" s="52">
        <v>35.630000000000003</v>
      </c>
      <c r="BH55" s="52">
        <v>59.49</v>
      </c>
      <c r="BI55" s="52">
        <v>0.49</v>
      </c>
      <c r="BJ55" s="52">
        <v>47.7</v>
      </c>
      <c r="BK55" s="52">
        <v>2.89</v>
      </c>
      <c r="BL55" s="52">
        <v>35.630000000000003</v>
      </c>
      <c r="BM55" s="52">
        <v>-2.0299999999999998</v>
      </c>
      <c r="BN55" s="52">
        <v>8.02</v>
      </c>
      <c r="BO55" s="52">
        <v>6.58</v>
      </c>
      <c r="BP55" s="52">
        <v>8.7200000000000006</v>
      </c>
      <c r="BQ55" s="67">
        <v>0.19</v>
      </c>
      <c r="BR55" s="52">
        <v>14.22</v>
      </c>
      <c r="BS55" s="52">
        <v>15.76</v>
      </c>
      <c r="BT55" s="52">
        <v>15.8</v>
      </c>
      <c r="BU55" s="52">
        <v>0.49</v>
      </c>
      <c r="BV55" s="68">
        <v>36</v>
      </c>
      <c r="BW55" s="68">
        <v>36.11</v>
      </c>
      <c r="BX55" s="68">
        <v>35.909999999999997</v>
      </c>
      <c r="BY55" s="68">
        <v>35.86</v>
      </c>
      <c r="BZ55" s="69">
        <v>52.18</v>
      </c>
      <c r="CA55" s="69">
        <v>52.28</v>
      </c>
      <c r="CB55" s="69">
        <v>50.78</v>
      </c>
      <c r="CC55" s="69">
        <v>50.61</v>
      </c>
      <c r="CD55" s="59">
        <v>-3.0099999999999998E-2</v>
      </c>
      <c r="CE55" s="59">
        <v>-3.8999999999999998E-3</v>
      </c>
      <c r="CF55" s="52">
        <v>0.03</v>
      </c>
      <c r="CG55" s="52">
        <v>-2</v>
      </c>
      <c r="CH55" s="52">
        <v>-2</v>
      </c>
      <c r="CI55" s="52">
        <v>-4</v>
      </c>
      <c r="CJ55" s="52">
        <v>-2</v>
      </c>
      <c r="CK55" s="52">
        <v>1.97</v>
      </c>
      <c r="CL55" s="52">
        <v>-1.1499999999999999</v>
      </c>
      <c r="CM55" s="52">
        <v>0.63</v>
      </c>
      <c r="CN55" s="52">
        <v>0.06</v>
      </c>
      <c r="CO55" s="122">
        <v>-20</v>
      </c>
    </row>
    <row r="56" spans="1:93" ht="39">
      <c r="A56" s="52">
        <v>6415</v>
      </c>
      <c r="B56" s="53" t="s">
        <v>176</v>
      </c>
      <c r="C56" s="11">
        <v>712</v>
      </c>
      <c r="D56" s="113">
        <v>-8.31</v>
      </c>
      <c r="E56" s="86">
        <v>-4.17</v>
      </c>
      <c r="F56" s="287">
        <v>46.38</v>
      </c>
      <c r="G56" s="57">
        <v>65075</v>
      </c>
      <c r="H56" s="52">
        <v>157.13999999999999</v>
      </c>
      <c r="I56" s="52">
        <v>4.53</v>
      </c>
      <c r="J56" s="52">
        <v>31.94</v>
      </c>
      <c r="K56" s="52">
        <v>5.0999999999999996</v>
      </c>
      <c r="L56" s="52">
        <v>41.06</v>
      </c>
      <c r="M56" s="11">
        <v>3.49</v>
      </c>
      <c r="N56" s="59">
        <v>0.1411</v>
      </c>
      <c r="O56" s="60">
        <v>3.1099999999999999E-2</v>
      </c>
      <c r="P56" s="11">
        <v>4.72</v>
      </c>
      <c r="Q56" s="11">
        <v>5.45</v>
      </c>
      <c r="R56" s="11">
        <v>6.29</v>
      </c>
      <c r="S56" s="11">
        <v>4.07</v>
      </c>
      <c r="T56" s="11">
        <v>7.68</v>
      </c>
      <c r="U56" s="11">
        <v>6.54</v>
      </c>
      <c r="V56" s="61">
        <v>3.9699999999999999E-2</v>
      </c>
      <c r="W56" s="11">
        <v>18.72</v>
      </c>
      <c r="X56" s="11">
        <v>21.2</v>
      </c>
      <c r="Y56" s="11">
        <v>20.78</v>
      </c>
      <c r="Z56" s="11">
        <v>24.83</v>
      </c>
      <c r="AA56" s="60">
        <v>0.13250000000000001</v>
      </c>
      <c r="AB56" s="60">
        <v>-1.9800000000000002E-2</v>
      </c>
      <c r="AC56" s="62">
        <v>9.1399999999999995E-2</v>
      </c>
      <c r="AD56" s="60">
        <v>9.4799999999999995E-2</v>
      </c>
      <c r="AE56" s="60">
        <v>0.3548</v>
      </c>
      <c r="AF56" s="63">
        <v>0.71609999999999996</v>
      </c>
      <c r="AG56" s="64">
        <v>0.1244</v>
      </c>
      <c r="AH56" s="65">
        <v>9414</v>
      </c>
      <c r="AI56" s="66">
        <v>12754.09</v>
      </c>
      <c r="AJ56" s="52">
        <v>46.85</v>
      </c>
      <c r="AK56" s="52">
        <v>46.39</v>
      </c>
      <c r="AL56" s="52">
        <v>45.14</v>
      </c>
      <c r="AM56" s="52">
        <v>47.47</v>
      </c>
      <c r="AN56" s="52">
        <v>47.87</v>
      </c>
      <c r="AO56" s="52">
        <v>46.19</v>
      </c>
      <c r="AP56" s="52">
        <v>46.38</v>
      </c>
      <c r="AQ56" s="52">
        <v>46.38</v>
      </c>
      <c r="AR56" s="52">
        <v>21.02</v>
      </c>
      <c r="AS56" s="52">
        <v>20.41</v>
      </c>
      <c r="AT56" s="52">
        <v>19.77</v>
      </c>
      <c r="AU56" s="52">
        <v>21.98</v>
      </c>
      <c r="AV56" s="52">
        <v>18.98</v>
      </c>
      <c r="AW56" s="52">
        <v>15.58</v>
      </c>
      <c r="AX56" s="52">
        <v>19.57</v>
      </c>
      <c r="AY56" s="52">
        <v>19.39</v>
      </c>
      <c r="AZ56" s="52">
        <v>20.76</v>
      </c>
      <c r="BA56" s="52">
        <v>18.88</v>
      </c>
      <c r="BB56" s="52">
        <v>19.7</v>
      </c>
      <c r="BC56" s="52">
        <v>21.85</v>
      </c>
      <c r="BD56" s="52">
        <v>17</v>
      </c>
      <c r="BE56" s="52">
        <v>17.73</v>
      </c>
      <c r="BF56" s="52">
        <v>27.33</v>
      </c>
      <c r="BG56" s="52">
        <v>20.46</v>
      </c>
      <c r="BH56" s="52">
        <v>46.38</v>
      </c>
      <c r="BI56" s="52">
        <v>0</v>
      </c>
      <c r="BJ56" s="52">
        <v>19.39</v>
      </c>
      <c r="BK56" s="52">
        <v>-0.18</v>
      </c>
      <c r="BL56" s="52">
        <v>20.46</v>
      </c>
      <c r="BM56" s="52">
        <v>-6.87</v>
      </c>
      <c r="BN56" s="52">
        <v>3.99</v>
      </c>
      <c r="BO56" s="52">
        <v>3.81</v>
      </c>
      <c r="BP56" s="52">
        <v>5.26</v>
      </c>
      <c r="BQ56" s="67">
        <v>0.34</v>
      </c>
      <c r="BR56" s="52">
        <v>9.81</v>
      </c>
      <c r="BS56" s="52">
        <v>7.88</v>
      </c>
      <c r="BT56" s="52">
        <v>8.57</v>
      </c>
      <c r="BU56" s="52">
        <v>0.52</v>
      </c>
      <c r="BV56" s="68">
        <v>33.770000000000003</v>
      </c>
      <c r="BW56" s="68">
        <v>34.42</v>
      </c>
      <c r="BX56" s="68">
        <v>34.17</v>
      </c>
      <c r="BY56" s="68">
        <v>35.35</v>
      </c>
      <c r="BZ56" s="69">
        <v>47.84</v>
      </c>
      <c r="CA56" s="69">
        <v>45.31</v>
      </c>
      <c r="CB56" s="69">
        <v>47.92</v>
      </c>
      <c r="CC56" s="69">
        <v>44.93</v>
      </c>
      <c r="CD56" s="59">
        <v>-5.7700000000000001E-2</v>
      </c>
      <c r="CE56" s="59">
        <v>4.65E-2</v>
      </c>
      <c r="CF56" s="52">
        <v>-0.28000000000000003</v>
      </c>
      <c r="CG56" s="52">
        <v>-2</v>
      </c>
      <c r="CH56" s="52">
        <v>-2</v>
      </c>
      <c r="CI56" s="52">
        <v>-4</v>
      </c>
      <c r="CJ56" s="52">
        <v>-2</v>
      </c>
      <c r="CK56" s="52">
        <v>1.0900000000000001</v>
      </c>
      <c r="CL56" s="52">
        <v>-1.04</v>
      </c>
      <c r="CM56" s="52">
        <v>1.61</v>
      </c>
      <c r="CN56" s="52">
        <v>0.31</v>
      </c>
      <c r="CO56" s="122">
        <v>-14</v>
      </c>
    </row>
    <row r="57" spans="1:93" ht="19.5" hidden="1">
      <c r="A57" s="52">
        <v>1732</v>
      </c>
      <c r="B57" s="53" t="s">
        <v>128</v>
      </c>
      <c r="C57" s="11">
        <v>26.95</v>
      </c>
      <c r="D57" s="158">
        <v>-1.67</v>
      </c>
      <c r="E57" s="161">
        <v>12.23</v>
      </c>
      <c r="F57" s="210">
        <v>44.94</v>
      </c>
      <c r="G57" s="57">
        <v>1144</v>
      </c>
      <c r="H57" s="52">
        <v>10.48</v>
      </c>
      <c r="I57" s="52">
        <v>2.57</v>
      </c>
      <c r="J57" s="52">
        <v>52.84</v>
      </c>
      <c r="K57" s="52">
        <v>2.12</v>
      </c>
      <c r="L57" s="52">
        <v>286</v>
      </c>
      <c r="M57" s="11">
        <v>0.03</v>
      </c>
      <c r="N57" s="59">
        <v>5.0599999999999999E-2</v>
      </c>
      <c r="O57" s="60">
        <v>1.9699999999999999E-2</v>
      </c>
      <c r="P57" s="11">
        <v>0.04</v>
      </c>
      <c r="Q57" s="11">
        <v>-0.01</v>
      </c>
      <c r="R57" s="11">
        <v>-0.03</v>
      </c>
      <c r="S57" s="11">
        <v>0.12</v>
      </c>
      <c r="T57" s="11">
        <v>0.04</v>
      </c>
      <c r="U57" s="11">
        <v>0.19</v>
      </c>
      <c r="V57" s="61">
        <v>7.3333000000000004</v>
      </c>
      <c r="W57" s="11">
        <v>-0.56999999999999995</v>
      </c>
      <c r="X57" s="11">
        <v>0.17</v>
      </c>
      <c r="Y57" s="11">
        <v>0.16</v>
      </c>
      <c r="Z57" s="11">
        <v>0.54</v>
      </c>
      <c r="AA57" s="60">
        <v>1.2982</v>
      </c>
      <c r="AB57" s="60">
        <v>-5.8799999999999998E-2</v>
      </c>
      <c r="AC57" s="62">
        <v>19</v>
      </c>
      <c r="AD57" s="60">
        <v>-4.9000000000000002E-2</v>
      </c>
      <c r="AE57" s="60">
        <v>-4.24E-2</v>
      </c>
      <c r="AF57" s="63">
        <v>0.22009999999999999</v>
      </c>
      <c r="AG57" s="64">
        <v>-1.6899999999999998E-2</v>
      </c>
      <c r="AH57" s="74">
        <v>563</v>
      </c>
      <c r="AI57" s="75">
        <v>539.13</v>
      </c>
      <c r="AJ57" s="52">
        <v>45.02</v>
      </c>
      <c r="AK57" s="52">
        <v>43.21</v>
      </c>
      <c r="AL57" s="52">
        <v>44.62</v>
      </c>
      <c r="AM57" s="52">
        <v>42.54</v>
      </c>
      <c r="AN57" s="52">
        <v>37.31</v>
      </c>
      <c r="AO57" s="52">
        <v>42.11</v>
      </c>
      <c r="AP57" s="52">
        <v>44.64</v>
      </c>
      <c r="AQ57" s="52">
        <v>44.94</v>
      </c>
      <c r="AR57" s="52">
        <v>4.3099999999999996</v>
      </c>
      <c r="AS57" s="52">
        <v>0.95</v>
      </c>
      <c r="AT57" s="52">
        <v>0.03</v>
      </c>
      <c r="AU57" s="52">
        <v>0.26</v>
      </c>
      <c r="AV57" s="52">
        <v>6.74</v>
      </c>
      <c r="AW57" s="52">
        <v>2.96</v>
      </c>
      <c r="AX57" s="52">
        <v>1.91</v>
      </c>
      <c r="AY57" s="52">
        <v>7.28</v>
      </c>
      <c r="AZ57" s="52">
        <v>4.25</v>
      </c>
      <c r="BA57" s="52">
        <v>1.28</v>
      </c>
      <c r="BB57" s="52">
        <v>-0.25</v>
      </c>
      <c r="BC57" s="52">
        <v>-0.9</v>
      </c>
      <c r="BD57" s="52">
        <v>5.31</v>
      </c>
      <c r="BE57" s="52">
        <v>3.47</v>
      </c>
      <c r="BF57" s="52">
        <v>1.1499999999999999</v>
      </c>
      <c r="BG57" s="52">
        <v>5.57</v>
      </c>
      <c r="BH57" s="52">
        <v>44.94</v>
      </c>
      <c r="BI57" s="52">
        <v>0.3</v>
      </c>
      <c r="BJ57" s="52">
        <v>7.28</v>
      </c>
      <c r="BK57" s="52">
        <v>5.37</v>
      </c>
      <c r="BL57" s="52">
        <v>5.57</v>
      </c>
      <c r="BM57" s="52">
        <v>4.42</v>
      </c>
      <c r="BN57" s="52">
        <v>0.75</v>
      </c>
      <c r="BO57" s="52">
        <v>0.66</v>
      </c>
      <c r="BP57" s="52">
        <v>0.96</v>
      </c>
      <c r="BQ57" s="67">
        <v>2.2000000000000002</v>
      </c>
      <c r="BR57" s="52">
        <v>0.88</v>
      </c>
      <c r="BS57" s="52">
        <v>0.93</v>
      </c>
      <c r="BT57" s="52">
        <v>1.1399999999999999</v>
      </c>
      <c r="BU57" s="52">
        <v>1.85</v>
      </c>
      <c r="BV57" s="68">
        <v>46.59</v>
      </c>
      <c r="BW57" s="68">
        <v>46.59</v>
      </c>
      <c r="BX57" s="68">
        <v>43.45</v>
      </c>
      <c r="BY57" s="68">
        <v>38.35</v>
      </c>
      <c r="BZ57" s="69">
        <v>48.97</v>
      </c>
      <c r="CA57" s="69">
        <v>48.97</v>
      </c>
      <c r="CB57" s="69">
        <v>48.97</v>
      </c>
      <c r="CC57" s="69">
        <v>56.1</v>
      </c>
      <c r="CD57" s="59">
        <v>0.14560000000000001</v>
      </c>
      <c r="CE57" s="59">
        <v>-0.18479999999999999</v>
      </c>
      <c r="CF57" s="52">
        <v>-2</v>
      </c>
      <c r="CG57" s="52">
        <v>2</v>
      </c>
      <c r="CH57" s="52">
        <v>-1.27</v>
      </c>
      <c r="CI57" s="52">
        <v>-1.66</v>
      </c>
      <c r="CJ57" s="52">
        <v>-2</v>
      </c>
      <c r="CK57" s="52">
        <v>1</v>
      </c>
      <c r="CL57" s="52">
        <v>2</v>
      </c>
      <c r="CM57" s="52">
        <v>0.3</v>
      </c>
      <c r="CN57" s="52">
        <v>-0.04</v>
      </c>
      <c r="CO57" s="122">
        <v>-100</v>
      </c>
    </row>
    <row r="58" spans="1:93" ht="19.5" hidden="1">
      <c r="A58" s="52">
        <v>4162</v>
      </c>
      <c r="B58" s="53" t="s">
        <v>129</v>
      </c>
      <c r="C58" s="11">
        <v>37</v>
      </c>
      <c r="D58" s="211">
        <v>-5.98</v>
      </c>
      <c r="E58" s="212">
        <v>-0.31</v>
      </c>
      <c r="F58" s="213">
        <v>89.86</v>
      </c>
      <c r="G58" s="57">
        <v>5427</v>
      </c>
      <c r="H58" s="52">
        <v>24.16</v>
      </c>
      <c r="I58" s="52">
        <v>1.53</v>
      </c>
      <c r="J58" s="52">
        <v>48.05</v>
      </c>
      <c r="K58" s="52">
        <v>18.649999999999999</v>
      </c>
      <c r="L58" s="52">
        <v>41.11</v>
      </c>
      <c r="M58" s="11">
        <v>1.34</v>
      </c>
      <c r="N58" s="59">
        <v>3.1099999999999999E-2</v>
      </c>
      <c r="O58" s="60">
        <v>2.0299999999999999E-2</v>
      </c>
      <c r="P58" s="11">
        <v>-0.33</v>
      </c>
      <c r="Q58" s="11">
        <v>0.48</v>
      </c>
      <c r="R58" s="11">
        <v>0.5</v>
      </c>
      <c r="S58" s="11">
        <v>0.19</v>
      </c>
      <c r="T58" s="11">
        <v>0.2</v>
      </c>
      <c r="U58" s="11">
        <v>0.16</v>
      </c>
      <c r="V58" s="61">
        <v>-0.68</v>
      </c>
      <c r="W58" s="11">
        <v>5.65</v>
      </c>
      <c r="X58" s="11">
        <v>2.63</v>
      </c>
      <c r="Y58" s="11">
        <v>0.88</v>
      </c>
      <c r="Z58" s="11">
        <v>0.71</v>
      </c>
      <c r="AA58" s="60">
        <v>-0.53449999999999998</v>
      </c>
      <c r="AB58" s="60">
        <v>-0.66539999999999999</v>
      </c>
      <c r="AC58" s="62">
        <v>-0.3826</v>
      </c>
      <c r="AD58" s="60">
        <v>-0.65690000000000004</v>
      </c>
      <c r="AE58" s="60">
        <v>-6.6E-3</v>
      </c>
      <c r="AF58" s="63">
        <v>5.3999999999999999E-2</v>
      </c>
      <c r="AG58" s="64">
        <v>2.5611000000000002</v>
      </c>
      <c r="AH58" s="74">
        <v>293</v>
      </c>
      <c r="AI58" s="75">
        <v>291.07</v>
      </c>
      <c r="AJ58" s="52">
        <v>99.91</v>
      </c>
      <c r="AK58" s="52">
        <v>90.41</v>
      </c>
      <c r="AL58" s="52">
        <v>101</v>
      </c>
      <c r="AM58" s="52">
        <v>97.4</v>
      </c>
      <c r="AN58" s="52">
        <v>91.77</v>
      </c>
      <c r="AO58" s="52">
        <v>90.25</v>
      </c>
      <c r="AP58" s="52">
        <v>89.22</v>
      </c>
      <c r="AQ58" s="52">
        <v>89.86</v>
      </c>
      <c r="AR58" s="52">
        <v>87.16</v>
      </c>
      <c r="AS58" s="52">
        <v>-86.11</v>
      </c>
      <c r="AT58" s="52">
        <v>-25.59</v>
      </c>
      <c r="AU58" s="52">
        <v>50.31</v>
      </c>
      <c r="AV58" s="52">
        <v>15.82</v>
      </c>
      <c r="AW58" s="52">
        <v>13.84</v>
      </c>
      <c r="AX58" s="52">
        <v>0.81</v>
      </c>
      <c r="AY58" s="52">
        <v>15.91</v>
      </c>
      <c r="AZ58" s="52">
        <v>70.31</v>
      </c>
      <c r="BA58" s="52">
        <v>-145.37</v>
      </c>
      <c r="BB58" s="52">
        <v>166.06</v>
      </c>
      <c r="BC58" s="52">
        <v>53.37</v>
      </c>
      <c r="BD58" s="52">
        <v>43.59</v>
      </c>
      <c r="BE58" s="52">
        <v>34.909999999999997</v>
      </c>
      <c r="BF58" s="52">
        <v>35.97</v>
      </c>
      <c r="BG58" s="52">
        <v>29.02</v>
      </c>
      <c r="BH58" s="52">
        <v>89.86</v>
      </c>
      <c r="BI58" s="52">
        <v>0.64</v>
      </c>
      <c r="BJ58" s="52">
        <v>15.91</v>
      </c>
      <c r="BK58" s="52">
        <v>15.1</v>
      </c>
      <c r="BL58" s="52">
        <v>29.02</v>
      </c>
      <c r="BM58" s="52">
        <v>-6.95</v>
      </c>
      <c r="BN58" s="52">
        <v>32.090000000000003</v>
      </c>
      <c r="BO58" s="52">
        <v>17.010000000000002</v>
      </c>
      <c r="BP58" s="52">
        <v>18.8</v>
      </c>
      <c r="BQ58" s="67">
        <v>0.1</v>
      </c>
      <c r="BR58" s="52">
        <v>59.57</v>
      </c>
      <c r="BS58" s="52">
        <v>26.62</v>
      </c>
      <c r="BT58" s="52">
        <v>25.08</v>
      </c>
      <c r="BU58" s="52">
        <v>0.31</v>
      </c>
      <c r="BV58" s="68">
        <v>50.63</v>
      </c>
      <c r="BW58" s="68">
        <v>50.71</v>
      </c>
      <c r="BX58" s="68">
        <v>50.45</v>
      </c>
      <c r="BY58" s="68">
        <v>50.77</v>
      </c>
      <c r="BZ58" s="69">
        <v>46.38</v>
      </c>
      <c r="CA58" s="69">
        <v>46.28</v>
      </c>
      <c r="CB58" s="69">
        <v>45.63</v>
      </c>
      <c r="CC58" s="69">
        <v>45.64</v>
      </c>
      <c r="CD58" s="59">
        <v>-1.6E-2</v>
      </c>
      <c r="CE58" s="59">
        <v>2.8E-3</v>
      </c>
      <c r="CF58" s="52">
        <v>0.21</v>
      </c>
      <c r="CG58" s="52">
        <v>-2</v>
      </c>
      <c r="CH58" s="52">
        <v>-0.23</v>
      </c>
      <c r="CI58" s="52">
        <v>-4</v>
      </c>
      <c r="CJ58" s="52">
        <v>-2</v>
      </c>
      <c r="CK58" s="52">
        <v>2</v>
      </c>
      <c r="CL58" s="52">
        <v>-2</v>
      </c>
      <c r="CM58" s="52">
        <v>0.05</v>
      </c>
      <c r="CN58" s="52">
        <v>2</v>
      </c>
      <c r="CO58" s="122">
        <v>-99.67</v>
      </c>
    </row>
    <row r="59" spans="1:93" ht="19.5" hidden="1">
      <c r="A59" s="52">
        <v>3479</v>
      </c>
      <c r="B59" s="53" t="s">
        <v>130</v>
      </c>
      <c r="C59" s="11">
        <v>56.9</v>
      </c>
      <c r="D59" s="214">
        <v>4.68</v>
      </c>
      <c r="E59" s="215">
        <v>-3</v>
      </c>
      <c r="F59" s="216">
        <v>31.39</v>
      </c>
      <c r="G59" s="57">
        <v>3994</v>
      </c>
      <c r="H59" s="52">
        <v>32.119999999999997</v>
      </c>
      <c r="I59" s="52">
        <v>1.77</v>
      </c>
      <c r="J59" s="52">
        <v>10.119999999999999</v>
      </c>
      <c r="K59" s="52">
        <v>0.56999999999999995</v>
      </c>
      <c r="L59" s="52">
        <v>22.82</v>
      </c>
      <c r="M59" s="11">
        <v>0.09</v>
      </c>
      <c r="N59" s="59">
        <v>0.1368</v>
      </c>
      <c r="O59" s="60">
        <v>7.7200000000000005E-2</v>
      </c>
      <c r="P59" s="11">
        <v>0.67</v>
      </c>
      <c r="Q59" s="11">
        <v>0.85</v>
      </c>
      <c r="R59" s="11">
        <v>0.76</v>
      </c>
      <c r="S59" s="11">
        <v>0.91</v>
      </c>
      <c r="T59" s="11">
        <v>1.52</v>
      </c>
      <c r="U59" s="11">
        <v>2.0299999999999998</v>
      </c>
      <c r="V59" s="61">
        <v>1.6711</v>
      </c>
      <c r="W59" s="11">
        <v>4.74</v>
      </c>
      <c r="X59" s="11">
        <v>3.33</v>
      </c>
      <c r="Y59" s="11">
        <v>3.54</v>
      </c>
      <c r="Z59" s="11">
        <v>6.49</v>
      </c>
      <c r="AA59" s="60">
        <v>-0.29749999999999999</v>
      </c>
      <c r="AB59" s="60">
        <v>6.3100000000000003E-2</v>
      </c>
      <c r="AC59" s="62">
        <v>1.1349</v>
      </c>
      <c r="AD59" s="60">
        <v>3.4599999999999999E-2</v>
      </c>
      <c r="AE59" s="60">
        <v>0.40200000000000002</v>
      </c>
      <c r="AF59" s="63">
        <v>0.25080000000000002</v>
      </c>
      <c r="AG59" s="64">
        <v>-0.4042</v>
      </c>
      <c r="AH59" s="65">
        <v>5021</v>
      </c>
      <c r="AI59" s="66">
        <v>7039.44</v>
      </c>
      <c r="AJ59" s="52">
        <v>25.47</v>
      </c>
      <c r="AK59" s="52">
        <v>23.27</v>
      </c>
      <c r="AL59" s="52">
        <v>24.68</v>
      </c>
      <c r="AM59" s="52">
        <v>24.33</v>
      </c>
      <c r="AN59" s="52">
        <v>24.98</v>
      </c>
      <c r="AO59" s="52">
        <v>24.36</v>
      </c>
      <c r="AP59" s="52">
        <v>27.78</v>
      </c>
      <c r="AQ59" s="52">
        <v>31.39</v>
      </c>
      <c r="AR59" s="52">
        <v>7.93</v>
      </c>
      <c r="AS59" s="52">
        <v>5.68</v>
      </c>
      <c r="AT59" s="52">
        <v>5.46</v>
      </c>
      <c r="AU59" s="52">
        <v>6.54</v>
      </c>
      <c r="AV59" s="52">
        <v>9.1999999999999993</v>
      </c>
      <c r="AW59" s="52">
        <v>6.36</v>
      </c>
      <c r="AX59" s="52">
        <v>10.58</v>
      </c>
      <c r="AY59" s="52">
        <v>13.62</v>
      </c>
      <c r="AZ59" s="52">
        <v>5.61</v>
      </c>
      <c r="BA59" s="52">
        <v>4.54</v>
      </c>
      <c r="BB59" s="52">
        <v>5.69</v>
      </c>
      <c r="BC59" s="52">
        <v>4.74</v>
      </c>
      <c r="BD59" s="52">
        <v>5.94</v>
      </c>
      <c r="BE59" s="52">
        <v>5.55</v>
      </c>
      <c r="BF59" s="52">
        <v>7.82</v>
      </c>
      <c r="BG59" s="52">
        <v>9.99</v>
      </c>
      <c r="BH59" s="52">
        <v>31.39</v>
      </c>
      <c r="BI59" s="52">
        <v>3.61</v>
      </c>
      <c r="BJ59" s="52">
        <v>13.62</v>
      </c>
      <c r="BK59" s="52">
        <v>3.04</v>
      </c>
      <c r="BL59" s="52">
        <v>9.99</v>
      </c>
      <c r="BM59" s="52">
        <v>2.17</v>
      </c>
      <c r="BN59" s="52">
        <v>0.54</v>
      </c>
      <c r="BO59" s="52">
        <v>0.51</v>
      </c>
      <c r="BP59" s="52">
        <v>0.62</v>
      </c>
      <c r="BQ59" s="67">
        <v>0.12</v>
      </c>
      <c r="BR59" s="52">
        <v>1.23</v>
      </c>
      <c r="BS59" s="52">
        <v>0.72</v>
      </c>
      <c r="BT59" s="52">
        <v>0.85</v>
      </c>
      <c r="BU59" s="52">
        <v>0.46</v>
      </c>
      <c r="BV59" s="68">
        <v>51.6</v>
      </c>
      <c r="BW59" s="68">
        <v>50.03</v>
      </c>
      <c r="BX59" s="68">
        <v>51.15</v>
      </c>
      <c r="BY59" s="68">
        <v>53.64</v>
      </c>
      <c r="BZ59" s="69">
        <v>33.61</v>
      </c>
      <c r="CA59" s="69">
        <v>33.74</v>
      </c>
      <c r="CB59" s="69">
        <v>33.92</v>
      </c>
      <c r="CC59" s="69">
        <v>33.409999999999997</v>
      </c>
      <c r="CD59" s="59">
        <v>-5.7999999999999996E-3</v>
      </c>
      <c r="CE59" s="59">
        <v>4.0599999999999997E-2</v>
      </c>
      <c r="CF59" s="52">
        <v>0.16</v>
      </c>
      <c r="CG59" s="52">
        <v>2</v>
      </c>
      <c r="CH59" s="52">
        <v>-0.47</v>
      </c>
      <c r="CI59" s="52">
        <v>2.4900000000000002</v>
      </c>
      <c r="CJ59" s="52">
        <v>-1.04</v>
      </c>
      <c r="CK59" s="52">
        <v>0.09</v>
      </c>
      <c r="CL59" s="52">
        <v>2</v>
      </c>
      <c r="CM59" s="52">
        <v>0.47</v>
      </c>
      <c r="CN59" s="52">
        <v>-1.01</v>
      </c>
      <c r="CO59" s="122">
        <v>-96</v>
      </c>
    </row>
    <row r="60" spans="1:93" ht="19.5" hidden="1">
      <c r="A60" s="52">
        <v>3522</v>
      </c>
      <c r="B60" s="53" t="s">
        <v>131</v>
      </c>
      <c r="C60" s="11">
        <v>14.9</v>
      </c>
      <c r="D60" s="217">
        <v>-4.67</v>
      </c>
      <c r="E60" s="218">
        <v>-0.35</v>
      </c>
      <c r="F60" s="219">
        <v>43.99</v>
      </c>
      <c r="G60" s="57">
        <v>1082</v>
      </c>
      <c r="H60" s="52">
        <v>19.05</v>
      </c>
      <c r="I60" s="52">
        <v>0.78</v>
      </c>
      <c r="J60" s="52" t="s">
        <v>75</v>
      </c>
      <c r="K60" s="52">
        <v>0.77</v>
      </c>
      <c r="L60" s="52">
        <v>100</v>
      </c>
      <c r="M60" s="11">
        <v>1.34</v>
      </c>
      <c r="N60" s="59">
        <v>5.7700000000000001E-2</v>
      </c>
      <c r="O60" s="60">
        <v>7.3800000000000004E-2</v>
      </c>
      <c r="P60" s="11">
        <v>-0.04</v>
      </c>
      <c r="Q60" s="11">
        <v>-0.22</v>
      </c>
      <c r="R60" s="11">
        <v>-0.77</v>
      </c>
      <c r="S60" s="11">
        <v>0.01</v>
      </c>
      <c r="T60" s="11">
        <v>-0.69</v>
      </c>
      <c r="U60" s="11">
        <v>-1.24</v>
      </c>
      <c r="V60" s="61">
        <v>-0.61040000000000005</v>
      </c>
      <c r="W60" s="11">
        <v>-0.75</v>
      </c>
      <c r="X60" s="11">
        <v>-1.38</v>
      </c>
      <c r="Y60" s="11">
        <v>0.32</v>
      </c>
      <c r="Z60" s="11">
        <v>-3.16</v>
      </c>
      <c r="AA60" s="60">
        <v>-0.84</v>
      </c>
      <c r="AB60" s="60">
        <v>1.2319</v>
      </c>
      <c r="AC60" s="62">
        <v>-0.75560000000000005</v>
      </c>
      <c r="AD60" s="60">
        <v>1.1599999999999999E-2</v>
      </c>
      <c r="AE60" s="60">
        <v>-4.5699999999999998E-2</v>
      </c>
      <c r="AF60" s="63">
        <v>-0.42759999999999998</v>
      </c>
      <c r="AG60" s="64">
        <v>-0.747</v>
      </c>
      <c r="AH60" s="65">
        <v>1479</v>
      </c>
      <c r="AI60" s="66">
        <v>1411.41</v>
      </c>
      <c r="AJ60" s="52">
        <v>47.54</v>
      </c>
      <c r="AK60" s="52">
        <v>45.48</v>
      </c>
      <c r="AL60" s="52">
        <v>42.45</v>
      </c>
      <c r="AM60" s="52">
        <v>39.380000000000003</v>
      </c>
      <c r="AN60" s="52">
        <v>58.15</v>
      </c>
      <c r="AO60" s="52">
        <v>56.33</v>
      </c>
      <c r="AP60" s="52">
        <v>51.23</v>
      </c>
      <c r="AQ60" s="52">
        <v>43.99</v>
      </c>
      <c r="AR60" s="52">
        <v>8.44</v>
      </c>
      <c r="AS60" s="52">
        <v>-0.93</v>
      </c>
      <c r="AT60" s="52">
        <v>-11.7</v>
      </c>
      <c r="AU60" s="52">
        <v>-39.090000000000003</v>
      </c>
      <c r="AV60" s="52">
        <v>6.6</v>
      </c>
      <c r="AW60" s="52">
        <v>-1.61</v>
      </c>
      <c r="AX60" s="52">
        <v>-26.7</v>
      </c>
      <c r="AY60" s="52">
        <v>-50.71</v>
      </c>
      <c r="AZ60" s="52">
        <v>8.3699999999999992</v>
      </c>
      <c r="BA60" s="52">
        <v>-0.43</v>
      </c>
      <c r="BB60" s="52">
        <v>-4.37</v>
      </c>
      <c r="BC60" s="52">
        <v>-24.66</v>
      </c>
      <c r="BD60" s="52">
        <v>25.01</v>
      </c>
      <c r="BE60" s="52">
        <v>0.15</v>
      </c>
      <c r="BF60" s="52">
        <v>-20.02</v>
      </c>
      <c r="BG60" s="52">
        <v>-42.27</v>
      </c>
      <c r="BH60" s="52">
        <v>43.99</v>
      </c>
      <c r="BI60" s="52">
        <v>-7.24</v>
      </c>
      <c r="BJ60" s="52">
        <v>-50.71</v>
      </c>
      <c r="BK60" s="52">
        <v>-24.01</v>
      </c>
      <c r="BL60" s="52">
        <v>-42.27</v>
      </c>
      <c r="BM60" s="52">
        <v>-22.25</v>
      </c>
      <c r="BN60" s="52">
        <v>0.85</v>
      </c>
      <c r="BO60" s="52">
        <v>1.18</v>
      </c>
      <c r="BP60" s="52">
        <v>1.94</v>
      </c>
      <c r="BQ60" s="67">
        <v>-0.1</v>
      </c>
      <c r="BR60" s="52">
        <v>1.37</v>
      </c>
      <c r="BS60" s="52">
        <v>2.14</v>
      </c>
      <c r="BT60" s="52">
        <v>2.71</v>
      </c>
      <c r="BU60" s="52">
        <v>0.28000000000000003</v>
      </c>
      <c r="BV60" s="68">
        <v>26.85</v>
      </c>
      <c r="BW60" s="68">
        <v>26.76</v>
      </c>
      <c r="BX60" s="68">
        <v>26.68</v>
      </c>
      <c r="BY60" s="68">
        <v>27.08</v>
      </c>
      <c r="BZ60" s="69">
        <v>56.49</v>
      </c>
      <c r="CA60" s="69">
        <v>56.48</v>
      </c>
      <c r="CB60" s="69">
        <v>56.55</v>
      </c>
      <c r="CC60" s="69">
        <v>56.6</v>
      </c>
      <c r="CD60" s="59">
        <v>1.9E-3</v>
      </c>
      <c r="CE60" s="59">
        <v>8.6999999999999994E-3</v>
      </c>
      <c r="CF60" s="52">
        <v>0.6</v>
      </c>
      <c r="CG60" s="52">
        <v>-2</v>
      </c>
      <c r="CH60" s="52">
        <v>1.04</v>
      </c>
      <c r="CI60" s="52">
        <v>1.96</v>
      </c>
      <c r="CJ60" s="52">
        <v>-2</v>
      </c>
      <c r="CK60" s="52">
        <v>0.93</v>
      </c>
      <c r="CL60" s="52">
        <v>-2</v>
      </c>
      <c r="CM60" s="52">
        <v>-1.33</v>
      </c>
      <c r="CN60" s="52">
        <v>-1.87</v>
      </c>
      <c r="CO60" s="122">
        <v>-92</v>
      </c>
    </row>
    <row r="61" spans="1:93" ht="19.5" hidden="1">
      <c r="A61" s="52">
        <v>3288</v>
      </c>
      <c r="B61" s="53" t="s">
        <v>132</v>
      </c>
      <c r="C61" s="11">
        <v>8.9700000000000006</v>
      </c>
      <c r="D61" s="220">
        <v>1.28</v>
      </c>
      <c r="E61" s="92">
        <v>0</v>
      </c>
      <c r="F61" s="221">
        <v>54.45</v>
      </c>
      <c r="G61" s="52">
        <v>203</v>
      </c>
      <c r="H61" s="52">
        <v>6.05</v>
      </c>
      <c r="I61" s="52">
        <v>1.48</v>
      </c>
      <c r="J61" s="52">
        <v>59.8</v>
      </c>
      <c r="K61" s="52">
        <v>1.73</v>
      </c>
      <c r="L61" s="52">
        <v>6.55</v>
      </c>
      <c r="M61" s="11">
        <v>0.26</v>
      </c>
      <c r="N61" s="59">
        <v>4.7500000000000001E-2</v>
      </c>
      <c r="O61" s="60">
        <v>3.2000000000000001E-2</v>
      </c>
      <c r="P61" s="11">
        <v>-0.02</v>
      </c>
      <c r="Q61" s="11">
        <v>0.03</v>
      </c>
      <c r="R61" s="11">
        <v>0.01</v>
      </c>
      <c r="S61" s="11">
        <v>0.04</v>
      </c>
      <c r="T61" s="11">
        <v>-0.02</v>
      </c>
      <c r="U61" s="11">
        <v>0.04</v>
      </c>
      <c r="V61" s="61">
        <v>3</v>
      </c>
      <c r="W61" s="11">
        <v>-2.4300000000000002</v>
      </c>
      <c r="X61" s="11">
        <v>-0.09</v>
      </c>
      <c r="Y61" s="11">
        <v>0.13</v>
      </c>
      <c r="Z61" s="11">
        <v>0.1</v>
      </c>
      <c r="AA61" s="60">
        <v>0.96299999999999997</v>
      </c>
      <c r="AB61" s="60">
        <v>2.4443999999999999</v>
      </c>
      <c r="AC61" s="62">
        <v>2.3332999999999999</v>
      </c>
      <c r="AD61" s="60">
        <v>-9.1399999999999995E-2</v>
      </c>
      <c r="AE61" s="60">
        <v>-0.30530000000000002</v>
      </c>
      <c r="AF61" s="63">
        <v>0.16980000000000001</v>
      </c>
      <c r="AG61" s="64">
        <v>1.29E-2</v>
      </c>
      <c r="AH61" s="74">
        <v>169</v>
      </c>
      <c r="AI61" s="75">
        <v>117.4</v>
      </c>
      <c r="AJ61" s="52">
        <v>55.31</v>
      </c>
      <c r="AK61" s="52">
        <v>30.72</v>
      </c>
      <c r="AL61" s="52">
        <v>43.36</v>
      </c>
      <c r="AM61" s="52">
        <v>51.41</v>
      </c>
      <c r="AN61" s="52">
        <v>45.51</v>
      </c>
      <c r="AO61" s="52">
        <v>46.68</v>
      </c>
      <c r="AP61" s="52">
        <v>55.58</v>
      </c>
      <c r="AQ61" s="52">
        <v>54.45</v>
      </c>
      <c r="AR61" s="52">
        <v>14.89</v>
      </c>
      <c r="AS61" s="52">
        <v>-17.97</v>
      </c>
      <c r="AT61" s="52">
        <v>8.39</v>
      </c>
      <c r="AU61" s="52">
        <v>2.8</v>
      </c>
      <c r="AV61" s="52">
        <v>-7.91</v>
      </c>
      <c r="AW61" s="52">
        <v>-16.8</v>
      </c>
      <c r="AX61" s="52">
        <v>6.8</v>
      </c>
      <c r="AY61" s="52">
        <v>0.72</v>
      </c>
      <c r="AZ61" s="52">
        <v>21.61</v>
      </c>
      <c r="BA61" s="52">
        <v>-2.5299999999999998</v>
      </c>
      <c r="BB61" s="52">
        <v>2.87</v>
      </c>
      <c r="BC61" s="52">
        <v>1.39</v>
      </c>
      <c r="BD61" s="52">
        <v>5.65</v>
      </c>
      <c r="BE61" s="52">
        <v>3.31</v>
      </c>
      <c r="BF61" s="52">
        <v>-1.24</v>
      </c>
      <c r="BG61" s="52">
        <v>2.93</v>
      </c>
      <c r="BH61" s="52">
        <v>54.45</v>
      </c>
      <c r="BI61" s="52">
        <v>-1.1299999999999999</v>
      </c>
      <c r="BJ61" s="52">
        <v>0.72</v>
      </c>
      <c r="BK61" s="52">
        <v>-6.08</v>
      </c>
      <c r="BL61" s="52">
        <v>2.93</v>
      </c>
      <c r="BM61" s="52">
        <v>4.17</v>
      </c>
      <c r="BN61" s="52">
        <v>0.96</v>
      </c>
      <c r="BO61" s="52">
        <v>0.88</v>
      </c>
      <c r="BP61" s="52">
        <v>0.74</v>
      </c>
      <c r="BQ61" s="67">
        <v>1.35</v>
      </c>
      <c r="BR61" s="52">
        <v>2.0699999999999998</v>
      </c>
      <c r="BS61" s="52">
        <v>2.11</v>
      </c>
      <c r="BT61" s="52">
        <v>1.7</v>
      </c>
      <c r="BU61" s="52">
        <v>0.82</v>
      </c>
      <c r="BV61" s="68">
        <v>47.8</v>
      </c>
      <c r="BW61" s="68">
        <v>47.8</v>
      </c>
      <c r="BX61" s="68">
        <v>47.8</v>
      </c>
      <c r="BY61" s="68">
        <v>47.8</v>
      </c>
      <c r="BZ61" s="69">
        <v>35.43</v>
      </c>
      <c r="CA61" s="69">
        <v>35.43</v>
      </c>
      <c r="CB61" s="69">
        <v>35.43</v>
      </c>
      <c r="CC61" s="69">
        <v>35.43</v>
      </c>
      <c r="CD61" s="59">
        <v>0</v>
      </c>
      <c r="CE61" s="59">
        <v>0</v>
      </c>
      <c r="CF61" s="52">
        <v>-2</v>
      </c>
      <c r="CG61" s="52">
        <v>2</v>
      </c>
      <c r="CH61" s="52">
        <v>-0.18</v>
      </c>
      <c r="CI61" s="52">
        <v>-0.61</v>
      </c>
      <c r="CJ61" s="52">
        <v>1.1299999999999999</v>
      </c>
      <c r="CK61" s="52">
        <v>1.63</v>
      </c>
      <c r="CL61" s="52">
        <v>-0.83</v>
      </c>
      <c r="CM61" s="52">
        <v>0.12</v>
      </c>
      <c r="CN61" s="52">
        <v>0.03</v>
      </c>
      <c r="CO61" s="122">
        <v>-90</v>
      </c>
    </row>
    <row r="62" spans="1:93" ht="39" hidden="1">
      <c r="A62" s="52">
        <v>5215</v>
      </c>
      <c r="B62" s="53" t="s">
        <v>133</v>
      </c>
      <c r="C62" s="11">
        <v>50.4</v>
      </c>
      <c r="D62" s="222">
        <v>-4.75</v>
      </c>
      <c r="E62" s="223">
        <v>-1.25</v>
      </c>
      <c r="F62" s="81">
        <v>28.3</v>
      </c>
      <c r="G62" s="57">
        <v>2991</v>
      </c>
      <c r="H62" s="52">
        <v>34.520000000000003</v>
      </c>
      <c r="I62" s="52">
        <v>1.46</v>
      </c>
      <c r="J62" s="52">
        <v>11.94</v>
      </c>
      <c r="K62" s="52">
        <v>1.87</v>
      </c>
      <c r="L62" s="52">
        <v>52.47</v>
      </c>
      <c r="M62" s="11">
        <v>0.5</v>
      </c>
      <c r="N62" s="59">
        <v>0.115</v>
      </c>
      <c r="O62" s="60">
        <v>7.8799999999999995E-2</v>
      </c>
      <c r="P62" s="11">
        <v>0.01</v>
      </c>
      <c r="Q62" s="11">
        <v>1.24</v>
      </c>
      <c r="R62" s="11">
        <v>1.45</v>
      </c>
      <c r="S62" s="11">
        <v>0.62</v>
      </c>
      <c r="T62" s="11">
        <v>1.29</v>
      </c>
      <c r="U62" s="11">
        <v>1.62</v>
      </c>
      <c r="V62" s="61">
        <v>0.1172</v>
      </c>
      <c r="W62" s="11">
        <v>2.0099999999999998</v>
      </c>
      <c r="X62" s="11">
        <v>0.6</v>
      </c>
      <c r="Y62" s="11">
        <v>3.4</v>
      </c>
      <c r="Z62" s="11">
        <v>5.15</v>
      </c>
      <c r="AA62" s="60">
        <v>-0.70150000000000001</v>
      </c>
      <c r="AB62" s="60">
        <v>4.6666999999999996</v>
      </c>
      <c r="AC62" s="62">
        <v>0.24099999999999999</v>
      </c>
      <c r="AD62" s="60">
        <v>0.14069999999999999</v>
      </c>
      <c r="AE62" s="60">
        <v>-0.13650000000000001</v>
      </c>
      <c r="AF62" s="63">
        <v>-0.17280000000000001</v>
      </c>
      <c r="AG62" s="64">
        <v>-0.51790000000000003</v>
      </c>
      <c r="AH62" s="65">
        <v>1848</v>
      </c>
      <c r="AI62" s="66">
        <v>1595.75</v>
      </c>
      <c r="AJ62" s="52">
        <v>22.37</v>
      </c>
      <c r="AK62" s="52">
        <v>19.37</v>
      </c>
      <c r="AL62" s="52">
        <v>19.48</v>
      </c>
      <c r="AM62" s="52">
        <v>25.26</v>
      </c>
      <c r="AN62" s="52">
        <v>24.38</v>
      </c>
      <c r="AO62" s="52">
        <v>24.94</v>
      </c>
      <c r="AP62" s="52">
        <v>26.42</v>
      </c>
      <c r="AQ62" s="52">
        <v>28.3</v>
      </c>
      <c r="AR62" s="52">
        <v>10.17</v>
      </c>
      <c r="AS62" s="52">
        <v>5.47</v>
      </c>
      <c r="AT62" s="52">
        <v>6.03</v>
      </c>
      <c r="AU62" s="52">
        <v>15.47</v>
      </c>
      <c r="AV62" s="52">
        <v>10.54</v>
      </c>
      <c r="AW62" s="52">
        <v>11.02</v>
      </c>
      <c r="AX62" s="52">
        <v>14.93</v>
      </c>
      <c r="AY62" s="52">
        <v>16.899999999999999</v>
      </c>
      <c r="AZ62" s="52">
        <v>5.74</v>
      </c>
      <c r="BA62" s="52">
        <v>-0.65</v>
      </c>
      <c r="BB62" s="52">
        <v>14.34</v>
      </c>
      <c r="BC62" s="52">
        <v>14.61</v>
      </c>
      <c r="BD62" s="52">
        <v>6.67</v>
      </c>
      <c r="BE62" s="52">
        <v>7.41</v>
      </c>
      <c r="BF62" s="52">
        <v>12.8</v>
      </c>
      <c r="BG62" s="52">
        <v>14.02</v>
      </c>
      <c r="BH62" s="52">
        <v>28.3</v>
      </c>
      <c r="BI62" s="52">
        <v>1.88</v>
      </c>
      <c r="BJ62" s="52">
        <v>16.899999999999999</v>
      </c>
      <c r="BK62" s="52">
        <v>1.97</v>
      </c>
      <c r="BL62" s="52">
        <v>14.02</v>
      </c>
      <c r="BM62" s="52">
        <v>1.22</v>
      </c>
      <c r="BN62" s="52">
        <v>0.84</v>
      </c>
      <c r="BO62" s="52">
        <v>0.8</v>
      </c>
      <c r="BP62" s="52">
        <v>0.86</v>
      </c>
      <c r="BQ62" s="67">
        <v>1.33</v>
      </c>
      <c r="BR62" s="52">
        <v>2.31</v>
      </c>
      <c r="BS62" s="52">
        <v>1</v>
      </c>
      <c r="BT62" s="52">
        <v>1.2</v>
      </c>
      <c r="BU62" s="52">
        <v>0.81</v>
      </c>
      <c r="BV62" s="68">
        <v>31.95</v>
      </c>
      <c r="BW62" s="68">
        <v>32.1</v>
      </c>
      <c r="BX62" s="68">
        <v>33.32</v>
      </c>
      <c r="BY62" s="68">
        <v>34.64</v>
      </c>
      <c r="BZ62" s="69">
        <v>54.17</v>
      </c>
      <c r="CA62" s="69">
        <v>54.13</v>
      </c>
      <c r="CB62" s="69">
        <v>52.09</v>
      </c>
      <c r="CC62" s="69">
        <v>52.16</v>
      </c>
      <c r="CD62" s="59">
        <v>-3.7100000000000001E-2</v>
      </c>
      <c r="CE62" s="59">
        <v>8.2299999999999998E-2</v>
      </c>
      <c r="CF62" s="52">
        <v>-2</v>
      </c>
      <c r="CG62" s="52">
        <v>2</v>
      </c>
      <c r="CH62" s="52">
        <v>-0.16</v>
      </c>
      <c r="CI62" s="52">
        <v>-1</v>
      </c>
      <c r="CJ62" s="52">
        <v>-2</v>
      </c>
      <c r="CK62" s="52">
        <v>-0.11</v>
      </c>
      <c r="CL62" s="52">
        <v>0.56999999999999995</v>
      </c>
      <c r="CM62" s="52">
        <v>-0.75</v>
      </c>
      <c r="CN62" s="52">
        <v>-1.29</v>
      </c>
      <c r="CO62" s="122">
        <v>-89</v>
      </c>
    </row>
    <row r="63" spans="1:93" ht="19.5" hidden="1">
      <c r="A63" s="52">
        <v>3005</v>
      </c>
      <c r="B63" s="53" t="s">
        <v>134</v>
      </c>
      <c r="C63" s="11">
        <v>42.5</v>
      </c>
      <c r="D63" s="224">
        <v>-3</v>
      </c>
      <c r="E63" s="225">
        <v>0.86</v>
      </c>
      <c r="F63" s="162">
        <v>29.95</v>
      </c>
      <c r="G63" s="57">
        <v>24778</v>
      </c>
      <c r="H63" s="52">
        <v>25.69</v>
      </c>
      <c r="I63" s="52">
        <v>1.65</v>
      </c>
      <c r="J63" s="52">
        <v>11.64</v>
      </c>
      <c r="K63" s="52">
        <v>1</v>
      </c>
      <c r="L63" s="52">
        <v>19.239999999999998</v>
      </c>
      <c r="M63" s="11">
        <v>1.97</v>
      </c>
      <c r="N63" s="59">
        <v>0.112</v>
      </c>
      <c r="O63" s="60">
        <v>6.7699999999999996E-2</v>
      </c>
      <c r="P63" s="11">
        <v>0.77</v>
      </c>
      <c r="Q63" s="11">
        <v>1.2</v>
      </c>
      <c r="R63" s="11">
        <v>1.05</v>
      </c>
      <c r="S63" s="11">
        <v>0.87</v>
      </c>
      <c r="T63" s="11">
        <v>1.02</v>
      </c>
      <c r="U63" s="11">
        <v>1.21</v>
      </c>
      <c r="V63" s="61">
        <v>0.15240000000000001</v>
      </c>
      <c r="W63" s="11">
        <v>3.38</v>
      </c>
      <c r="X63" s="11">
        <v>3.83</v>
      </c>
      <c r="Y63" s="11">
        <v>3.67</v>
      </c>
      <c r="Z63" s="11">
        <v>4.3099999999999996</v>
      </c>
      <c r="AA63" s="60">
        <v>0.1331</v>
      </c>
      <c r="AB63" s="60">
        <v>-4.1799999999999997E-2</v>
      </c>
      <c r="AC63" s="62">
        <v>5.8999999999999997E-2</v>
      </c>
      <c r="AD63" s="60">
        <v>9.1499999999999998E-2</v>
      </c>
      <c r="AE63" s="60">
        <v>-8.1699999999999995E-2</v>
      </c>
      <c r="AF63" s="63">
        <v>-0.13320000000000001</v>
      </c>
      <c r="AG63" s="64">
        <v>-0.2611</v>
      </c>
      <c r="AH63" s="65">
        <v>26953</v>
      </c>
      <c r="AI63" s="66">
        <v>24750.94</v>
      </c>
      <c r="AJ63" s="52">
        <v>25.08</v>
      </c>
      <c r="AK63" s="52">
        <v>27.39</v>
      </c>
      <c r="AL63" s="52">
        <v>29.82</v>
      </c>
      <c r="AM63" s="52">
        <v>29.66</v>
      </c>
      <c r="AN63" s="52">
        <v>25.99</v>
      </c>
      <c r="AO63" s="52">
        <v>28.84</v>
      </c>
      <c r="AP63" s="52">
        <v>28.17</v>
      </c>
      <c r="AQ63" s="52">
        <v>29.95</v>
      </c>
      <c r="AR63" s="52">
        <v>8.5399999999999991</v>
      </c>
      <c r="AS63" s="52">
        <v>9.11</v>
      </c>
      <c r="AT63" s="52">
        <v>13.21</v>
      </c>
      <c r="AU63" s="52">
        <v>11.51</v>
      </c>
      <c r="AV63" s="52">
        <v>7.92</v>
      </c>
      <c r="AW63" s="52">
        <v>12.25</v>
      </c>
      <c r="AX63" s="52">
        <v>12.11</v>
      </c>
      <c r="AY63" s="52">
        <v>11.26</v>
      </c>
      <c r="AZ63" s="52">
        <v>9</v>
      </c>
      <c r="BA63" s="52">
        <v>8.59</v>
      </c>
      <c r="BB63" s="52">
        <v>11.07</v>
      </c>
      <c r="BC63" s="52">
        <v>10.210000000000001</v>
      </c>
      <c r="BD63" s="52">
        <v>6.72</v>
      </c>
      <c r="BE63" s="52">
        <v>8.16</v>
      </c>
      <c r="BF63" s="52">
        <v>9.14</v>
      </c>
      <c r="BG63" s="52">
        <v>10.75</v>
      </c>
      <c r="BH63" s="52">
        <v>29.95</v>
      </c>
      <c r="BI63" s="52">
        <v>1.78</v>
      </c>
      <c r="BJ63" s="52">
        <v>11.26</v>
      </c>
      <c r="BK63" s="52">
        <v>-0.85</v>
      </c>
      <c r="BL63" s="52">
        <v>10.75</v>
      </c>
      <c r="BM63" s="52">
        <v>1.61</v>
      </c>
      <c r="BN63" s="52">
        <v>0.86</v>
      </c>
      <c r="BO63" s="52">
        <v>0.82</v>
      </c>
      <c r="BP63" s="52">
        <v>0.98</v>
      </c>
      <c r="BQ63" s="67">
        <v>0.21</v>
      </c>
      <c r="BR63" s="52">
        <v>1.1200000000000001</v>
      </c>
      <c r="BS63" s="52">
        <v>1.1200000000000001</v>
      </c>
      <c r="BT63" s="52">
        <v>1.24</v>
      </c>
      <c r="BU63" s="52">
        <v>0.81</v>
      </c>
      <c r="BV63" s="68">
        <v>14.78</v>
      </c>
      <c r="BW63" s="68">
        <v>14.67</v>
      </c>
      <c r="BX63" s="68">
        <v>14.32</v>
      </c>
      <c r="BY63" s="68">
        <v>14</v>
      </c>
      <c r="BZ63" s="69">
        <v>80.180000000000007</v>
      </c>
      <c r="CA63" s="69">
        <v>80.239999999999995</v>
      </c>
      <c r="CB63" s="69">
        <v>80.62</v>
      </c>
      <c r="CC63" s="69">
        <v>81.16</v>
      </c>
      <c r="CD63" s="59">
        <v>1.2200000000000001E-2</v>
      </c>
      <c r="CE63" s="59">
        <v>-5.3600000000000002E-2</v>
      </c>
      <c r="CF63" s="52">
        <v>-0.03</v>
      </c>
      <c r="CG63" s="52">
        <v>-2</v>
      </c>
      <c r="CH63" s="52">
        <v>-0.35</v>
      </c>
      <c r="CI63" s="52">
        <v>1.33</v>
      </c>
      <c r="CJ63" s="52">
        <v>-0.56999999999999995</v>
      </c>
      <c r="CK63" s="52">
        <v>0</v>
      </c>
      <c r="CL63" s="52">
        <v>-0.1</v>
      </c>
      <c r="CM63" s="52">
        <v>-0.63</v>
      </c>
      <c r="CN63" s="52">
        <v>-0.65</v>
      </c>
      <c r="CO63" s="122">
        <v>-84</v>
      </c>
    </row>
    <row r="64" spans="1:93" ht="19.5" hidden="1">
      <c r="A64" s="52">
        <v>8403</v>
      </c>
      <c r="B64" s="53" t="s">
        <v>135</v>
      </c>
      <c r="C64" s="11">
        <v>26.95</v>
      </c>
      <c r="D64" s="101">
        <v>2.5</v>
      </c>
      <c r="E64" s="226">
        <v>-2.0499999999999998</v>
      </c>
      <c r="F64" s="227">
        <v>21.07</v>
      </c>
      <c r="G64" s="57">
        <v>2757</v>
      </c>
      <c r="H64" s="52">
        <v>24.7</v>
      </c>
      <c r="I64" s="52">
        <v>1.0900000000000001</v>
      </c>
      <c r="J64" s="52">
        <v>11.52</v>
      </c>
      <c r="K64" s="52">
        <v>0.87</v>
      </c>
      <c r="L64" s="52">
        <v>100</v>
      </c>
      <c r="M64" s="11">
        <v>0.1</v>
      </c>
      <c r="N64" s="59">
        <v>5.5500000000000001E-2</v>
      </c>
      <c r="O64" s="60">
        <v>5.0900000000000001E-2</v>
      </c>
      <c r="P64" s="11">
        <v>0.17</v>
      </c>
      <c r="Q64" s="11">
        <v>0.22</v>
      </c>
      <c r="R64" s="11">
        <v>0.38</v>
      </c>
      <c r="S64" s="11">
        <v>0.21</v>
      </c>
      <c r="T64" s="11">
        <v>0.68</v>
      </c>
      <c r="U64" s="11">
        <v>0.77</v>
      </c>
      <c r="V64" s="61">
        <v>1.0263</v>
      </c>
      <c r="W64" s="11">
        <v>1.67</v>
      </c>
      <c r="X64" s="11">
        <v>1.6</v>
      </c>
      <c r="Y64" s="11">
        <v>1.56</v>
      </c>
      <c r="Z64" s="11">
        <v>2.4300000000000002</v>
      </c>
      <c r="AA64" s="60">
        <v>-4.19E-2</v>
      </c>
      <c r="AB64" s="60">
        <v>-2.5000000000000001E-2</v>
      </c>
      <c r="AC64" s="62">
        <v>1.113</v>
      </c>
      <c r="AD64" s="60">
        <v>0.1681</v>
      </c>
      <c r="AE64" s="60">
        <v>3.2500000000000001E-2</v>
      </c>
      <c r="AF64" s="63">
        <v>0.24410000000000001</v>
      </c>
      <c r="AG64" s="64">
        <v>-1.0800000000000001E-2</v>
      </c>
      <c r="AH64" s="65">
        <v>3057</v>
      </c>
      <c r="AI64" s="66">
        <v>3156.35</v>
      </c>
      <c r="AJ64" s="52">
        <v>17.43</v>
      </c>
      <c r="AK64" s="52">
        <v>14.05</v>
      </c>
      <c r="AL64" s="52">
        <v>16.57</v>
      </c>
      <c r="AM64" s="52">
        <v>18.27</v>
      </c>
      <c r="AN64" s="52">
        <v>17.29</v>
      </c>
      <c r="AO64" s="52">
        <v>18.670000000000002</v>
      </c>
      <c r="AP64" s="52">
        <v>22.61</v>
      </c>
      <c r="AQ64" s="52">
        <v>21.07</v>
      </c>
      <c r="AR64" s="52">
        <v>2.79</v>
      </c>
      <c r="AS64" s="52">
        <v>1.22</v>
      </c>
      <c r="AT64" s="52">
        <v>4.71</v>
      </c>
      <c r="AU64" s="52">
        <v>2.84</v>
      </c>
      <c r="AV64" s="52">
        <v>-0.04</v>
      </c>
      <c r="AW64" s="52">
        <v>1.68</v>
      </c>
      <c r="AX64" s="52">
        <v>4.25</v>
      </c>
      <c r="AY64" s="52">
        <v>3.96</v>
      </c>
      <c r="AZ64" s="52">
        <v>0.82</v>
      </c>
      <c r="BA64" s="52">
        <v>1.47</v>
      </c>
      <c r="BB64" s="52">
        <v>2.88</v>
      </c>
      <c r="BC64" s="52">
        <v>3.93</v>
      </c>
      <c r="BD64" s="52">
        <v>8.5299999999999994</v>
      </c>
      <c r="BE64" s="52">
        <v>2.19</v>
      </c>
      <c r="BF64" s="52">
        <v>8.43</v>
      </c>
      <c r="BG64" s="52">
        <v>9.4499999999999993</v>
      </c>
      <c r="BH64" s="52">
        <v>21.07</v>
      </c>
      <c r="BI64" s="52">
        <v>-1.54</v>
      </c>
      <c r="BJ64" s="52">
        <v>3.96</v>
      </c>
      <c r="BK64" s="52">
        <v>-0.28999999999999998</v>
      </c>
      <c r="BL64" s="52">
        <v>9.4499999999999993</v>
      </c>
      <c r="BM64" s="52">
        <v>1.02</v>
      </c>
      <c r="BN64" s="52">
        <v>0.82</v>
      </c>
      <c r="BO64" s="52">
        <v>0.95</v>
      </c>
      <c r="BP64" s="52">
        <v>1.1000000000000001</v>
      </c>
      <c r="BQ64" s="67">
        <v>7.0000000000000007E-2</v>
      </c>
      <c r="BR64" s="52">
        <v>1.06</v>
      </c>
      <c r="BS64" s="52">
        <v>1.32</v>
      </c>
      <c r="BT64" s="52">
        <v>1.33</v>
      </c>
      <c r="BU64" s="52">
        <v>0.66</v>
      </c>
      <c r="BV64" s="68">
        <v>58.83</v>
      </c>
      <c r="BW64" s="68">
        <v>58.33</v>
      </c>
      <c r="BX64" s="68">
        <v>57.63</v>
      </c>
      <c r="BY64" s="68">
        <v>58.6</v>
      </c>
      <c r="BZ64" s="69">
        <v>34.979999999999997</v>
      </c>
      <c r="CA64" s="69">
        <v>34.94</v>
      </c>
      <c r="CB64" s="69">
        <v>34.92</v>
      </c>
      <c r="CC64" s="69">
        <v>33.840000000000003</v>
      </c>
      <c r="CD64" s="59">
        <v>-3.2599999999999997E-2</v>
      </c>
      <c r="CE64" s="59">
        <v>-3.7000000000000002E-3</v>
      </c>
      <c r="CF64" s="52">
        <v>0.26</v>
      </c>
      <c r="CG64" s="52">
        <v>2</v>
      </c>
      <c r="CH64" s="52">
        <v>0.42</v>
      </c>
      <c r="CI64" s="52">
        <v>1.67</v>
      </c>
      <c r="CJ64" s="52">
        <v>-2</v>
      </c>
      <c r="CK64" s="52">
        <v>-0.6</v>
      </c>
      <c r="CL64" s="52">
        <v>0.45</v>
      </c>
      <c r="CM64" s="52">
        <v>0.33</v>
      </c>
      <c r="CN64" s="52">
        <v>-0.03</v>
      </c>
      <c r="CO64" s="122">
        <v>-83</v>
      </c>
    </row>
    <row r="65" spans="1:93" ht="19.5">
      <c r="A65" s="52">
        <v>5274</v>
      </c>
      <c r="B65" s="53" t="s">
        <v>126</v>
      </c>
      <c r="C65" s="11">
        <v>992</v>
      </c>
      <c r="D65" s="206">
        <v>-7.84</v>
      </c>
      <c r="E65" s="86">
        <v>-3.37</v>
      </c>
      <c r="F65" s="207">
        <v>62.73</v>
      </c>
      <c r="G65" s="57">
        <v>33942</v>
      </c>
      <c r="H65" s="52">
        <v>70.12</v>
      </c>
      <c r="I65" s="52">
        <v>14.15</v>
      </c>
      <c r="J65" s="52">
        <v>44.13</v>
      </c>
      <c r="K65" s="52">
        <v>12.26</v>
      </c>
      <c r="L65" s="52">
        <v>96.98</v>
      </c>
      <c r="M65" s="11">
        <v>2.65</v>
      </c>
      <c r="N65" s="59">
        <v>0.28420000000000001</v>
      </c>
      <c r="O65" s="60">
        <v>2.01E-2</v>
      </c>
      <c r="P65" s="11">
        <v>3.85</v>
      </c>
      <c r="Q65" s="11">
        <v>5.62</v>
      </c>
      <c r="R65" s="11">
        <v>5.72</v>
      </c>
      <c r="S65" s="11">
        <v>5.43</v>
      </c>
      <c r="T65" s="11">
        <v>5.32</v>
      </c>
      <c r="U65" s="11">
        <v>6.82</v>
      </c>
      <c r="V65" s="61">
        <v>0.1923</v>
      </c>
      <c r="W65" s="11">
        <v>14.07</v>
      </c>
      <c r="X65" s="11">
        <v>15.7</v>
      </c>
      <c r="Y65" s="11">
        <v>20.2</v>
      </c>
      <c r="Z65" s="11">
        <v>24.39</v>
      </c>
      <c r="AA65" s="60">
        <v>0.1158</v>
      </c>
      <c r="AB65" s="60">
        <v>0.28660000000000002</v>
      </c>
      <c r="AC65" s="62">
        <v>0.16639999999999999</v>
      </c>
      <c r="AD65" s="60">
        <v>0.13730000000000001</v>
      </c>
      <c r="AE65" s="60">
        <v>0.2848</v>
      </c>
      <c r="AF65" s="63">
        <v>0.50929999999999997</v>
      </c>
      <c r="AG65" s="64">
        <v>4.8300000000000003E-2</v>
      </c>
      <c r="AH65" s="65">
        <v>2154</v>
      </c>
      <c r="AI65" s="66">
        <v>2767.46</v>
      </c>
      <c r="AJ65" s="52">
        <v>57.46</v>
      </c>
      <c r="AK65" s="52">
        <v>58.45</v>
      </c>
      <c r="AL65" s="52">
        <v>58.72</v>
      </c>
      <c r="AM65" s="52">
        <v>60.64</v>
      </c>
      <c r="AN65" s="52">
        <v>61.93</v>
      </c>
      <c r="AO65" s="52">
        <v>63.55</v>
      </c>
      <c r="AP65" s="52">
        <v>64.53</v>
      </c>
      <c r="AQ65" s="52">
        <v>62.73</v>
      </c>
      <c r="AR65" s="52">
        <v>34.81</v>
      </c>
      <c r="AS65" s="52">
        <v>35.83</v>
      </c>
      <c r="AT65" s="52">
        <v>34.82</v>
      </c>
      <c r="AU65" s="52">
        <v>40.19</v>
      </c>
      <c r="AV65" s="52">
        <v>37.57</v>
      </c>
      <c r="AW65" s="52">
        <v>39.82</v>
      </c>
      <c r="AX65" s="52">
        <v>40.299999999999997</v>
      </c>
      <c r="AY65" s="52">
        <v>41.52</v>
      </c>
      <c r="AZ65" s="52">
        <v>29.34</v>
      </c>
      <c r="BA65" s="52">
        <v>24.27</v>
      </c>
      <c r="BB65" s="52">
        <v>34.86</v>
      </c>
      <c r="BC65" s="52">
        <v>33.31</v>
      </c>
      <c r="BD65" s="52">
        <v>35.119999999999997</v>
      </c>
      <c r="BE65" s="52">
        <v>33.53</v>
      </c>
      <c r="BF65" s="52">
        <v>34.61</v>
      </c>
      <c r="BG65" s="52">
        <v>33.85</v>
      </c>
      <c r="BH65" s="52">
        <v>62.73</v>
      </c>
      <c r="BI65" s="52">
        <v>-1.8</v>
      </c>
      <c r="BJ65" s="52">
        <v>41.52</v>
      </c>
      <c r="BK65" s="52">
        <v>1.22</v>
      </c>
      <c r="BL65" s="52">
        <v>33.85</v>
      </c>
      <c r="BM65" s="52">
        <v>-0.76</v>
      </c>
      <c r="BN65" s="52">
        <v>8.1</v>
      </c>
      <c r="BO65" s="52">
        <v>6.2</v>
      </c>
      <c r="BP65" s="52">
        <v>9.68</v>
      </c>
      <c r="BQ65" s="67">
        <v>0.98</v>
      </c>
      <c r="BR65" s="52">
        <v>15.79</v>
      </c>
      <c r="BS65" s="52">
        <v>17.489999999999998</v>
      </c>
      <c r="BT65" s="52">
        <v>19.18</v>
      </c>
      <c r="BU65" s="52">
        <v>0.64</v>
      </c>
      <c r="BV65" s="68">
        <v>49.26</v>
      </c>
      <c r="BW65" s="68">
        <v>47.99</v>
      </c>
      <c r="BX65" s="68">
        <v>49.18</v>
      </c>
      <c r="BY65" s="68">
        <v>49.52</v>
      </c>
      <c r="BZ65" s="69">
        <v>31.85</v>
      </c>
      <c r="CA65" s="69">
        <v>31.94</v>
      </c>
      <c r="CB65" s="69">
        <v>34.94</v>
      </c>
      <c r="CC65" s="69">
        <v>31.91</v>
      </c>
      <c r="CD65" s="59">
        <v>0.01</v>
      </c>
      <c r="CE65" s="59">
        <v>5.8999999999999999E-3</v>
      </c>
      <c r="CF65" s="52">
        <v>-1.56</v>
      </c>
      <c r="CG65" s="52">
        <v>-2</v>
      </c>
      <c r="CH65" s="52">
        <v>-2</v>
      </c>
      <c r="CI65" s="52">
        <v>-4</v>
      </c>
      <c r="CJ65" s="52">
        <v>-2</v>
      </c>
      <c r="CK65" s="52">
        <v>2</v>
      </c>
      <c r="CL65" s="52">
        <v>0.53</v>
      </c>
      <c r="CM65" s="52">
        <v>1.06</v>
      </c>
      <c r="CN65" s="52">
        <v>0.12</v>
      </c>
      <c r="CO65" s="122">
        <v>-103</v>
      </c>
    </row>
    <row r="66" spans="1:93" ht="19.5" hidden="1">
      <c r="A66" s="52">
        <v>2851</v>
      </c>
      <c r="B66" s="53" t="s">
        <v>137</v>
      </c>
      <c r="C66" s="11">
        <v>16.55</v>
      </c>
      <c r="D66" s="230">
        <v>-4</v>
      </c>
      <c r="E66" s="153">
        <v>0.12</v>
      </c>
      <c r="F66" s="202">
        <v>3.66</v>
      </c>
      <c r="G66" s="57">
        <v>9771</v>
      </c>
      <c r="H66" s="52">
        <v>20.05</v>
      </c>
      <c r="I66" s="52">
        <v>0.83</v>
      </c>
      <c r="J66" s="52">
        <v>8</v>
      </c>
      <c r="K66" s="52">
        <v>8.42</v>
      </c>
      <c r="L66" s="52">
        <v>100</v>
      </c>
      <c r="M66" s="11">
        <v>0.27</v>
      </c>
      <c r="N66" s="59">
        <v>4.1200000000000001E-2</v>
      </c>
      <c r="O66" s="60">
        <v>4.99E-2</v>
      </c>
      <c r="P66" s="11">
        <v>0.79</v>
      </c>
      <c r="Q66" s="11">
        <v>0.31</v>
      </c>
      <c r="R66" s="11">
        <v>0.4</v>
      </c>
      <c r="S66" s="11">
        <v>0.64</v>
      </c>
      <c r="T66" s="11">
        <v>0.39</v>
      </c>
      <c r="U66" s="11">
        <v>0.72</v>
      </c>
      <c r="V66" s="61">
        <v>0.8</v>
      </c>
      <c r="W66" s="11">
        <v>1.36</v>
      </c>
      <c r="X66" s="11">
        <v>2.4700000000000002</v>
      </c>
      <c r="Y66" s="11">
        <v>1.78</v>
      </c>
      <c r="Z66" s="11">
        <v>2.4700000000000002</v>
      </c>
      <c r="AA66" s="60">
        <v>0.81620000000000004</v>
      </c>
      <c r="AB66" s="60">
        <v>-0.27939999999999998</v>
      </c>
      <c r="AC66" s="62">
        <v>0.3</v>
      </c>
      <c r="AD66" s="60">
        <v>0.15970000000000001</v>
      </c>
      <c r="AE66" s="60">
        <v>0.1022</v>
      </c>
      <c r="AF66" s="63">
        <v>-4.9799999999999997E-2</v>
      </c>
      <c r="AG66" s="64">
        <v>-0.25840000000000002</v>
      </c>
      <c r="AH66" s="65">
        <v>1053</v>
      </c>
      <c r="AI66" s="66">
        <v>1160.6199999999999</v>
      </c>
      <c r="AJ66" s="52">
        <v>1.17</v>
      </c>
      <c r="AK66" s="52">
        <v>3.91</v>
      </c>
      <c r="AL66" s="52">
        <v>1.61</v>
      </c>
      <c r="AM66" s="52">
        <v>2.09</v>
      </c>
      <c r="AN66" s="52">
        <v>1.68</v>
      </c>
      <c r="AO66" s="52">
        <v>3.31</v>
      </c>
      <c r="AP66" s="52">
        <v>1.97</v>
      </c>
      <c r="AQ66" s="52">
        <v>3.66</v>
      </c>
      <c r="AR66" s="52">
        <v>3.75</v>
      </c>
      <c r="AS66" s="52">
        <v>11.41</v>
      </c>
      <c r="AT66" s="52">
        <v>4.82</v>
      </c>
      <c r="AU66" s="52">
        <v>6.51</v>
      </c>
      <c r="AV66" s="52">
        <v>5.26</v>
      </c>
      <c r="AW66" s="52">
        <v>9.06</v>
      </c>
      <c r="AX66" s="52">
        <v>5.67</v>
      </c>
      <c r="AY66" s="52">
        <v>10.5</v>
      </c>
      <c r="AZ66" s="52">
        <v>5.55</v>
      </c>
      <c r="BA66" s="52">
        <v>13.26</v>
      </c>
      <c r="BB66" s="52">
        <v>8.26</v>
      </c>
      <c r="BC66" s="52">
        <v>8.4700000000000006</v>
      </c>
      <c r="BD66" s="52">
        <v>6.77</v>
      </c>
      <c r="BE66" s="52">
        <v>11.76</v>
      </c>
      <c r="BF66" s="52">
        <v>8.15</v>
      </c>
      <c r="BG66" s="52">
        <v>12.81</v>
      </c>
      <c r="BH66" s="52">
        <v>3.66</v>
      </c>
      <c r="BI66" s="52">
        <v>1.69</v>
      </c>
      <c r="BJ66" s="52">
        <v>10.5</v>
      </c>
      <c r="BK66" s="52">
        <v>4.83</v>
      </c>
      <c r="BL66" s="52">
        <v>12.81</v>
      </c>
      <c r="BM66" s="52">
        <v>4.66</v>
      </c>
      <c r="BN66" s="52">
        <v>9.56</v>
      </c>
      <c r="BO66" s="52">
        <v>10.46</v>
      </c>
      <c r="BP66" s="52">
        <v>8.81</v>
      </c>
      <c r="BQ66" s="67">
        <v>-0.04</v>
      </c>
      <c r="BR66" s="52">
        <v>11.13</v>
      </c>
      <c r="BS66" s="52">
        <v>13.41</v>
      </c>
      <c r="BT66" s="52">
        <v>11.17</v>
      </c>
      <c r="BU66" s="52">
        <v>0.63</v>
      </c>
      <c r="BV66" s="68">
        <v>14.01</v>
      </c>
      <c r="BW66" s="68">
        <v>13.9</v>
      </c>
      <c r="BX66" s="68">
        <v>13.88</v>
      </c>
      <c r="BY66" s="68">
        <v>13.79</v>
      </c>
      <c r="BZ66" s="69">
        <v>84.26</v>
      </c>
      <c r="CA66" s="69">
        <v>84.26</v>
      </c>
      <c r="CB66" s="69">
        <v>84.27</v>
      </c>
      <c r="CC66" s="69">
        <v>84.3</v>
      </c>
      <c r="CD66" s="59">
        <v>5.0000000000000001E-4</v>
      </c>
      <c r="CE66" s="59">
        <v>-1.5800000000000002E-2</v>
      </c>
      <c r="CF66" s="52">
        <v>0.49</v>
      </c>
      <c r="CG66" s="52">
        <v>2</v>
      </c>
      <c r="CH66" s="52">
        <v>0.95</v>
      </c>
      <c r="CI66" s="52">
        <v>-4</v>
      </c>
      <c r="CJ66" s="52">
        <v>-2</v>
      </c>
      <c r="CK66" s="52">
        <v>-2</v>
      </c>
      <c r="CL66" s="52">
        <v>1.6</v>
      </c>
      <c r="CM66" s="52">
        <v>-0.39</v>
      </c>
      <c r="CN66" s="52">
        <v>-0.65</v>
      </c>
      <c r="CO66" s="122">
        <v>-76</v>
      </c>
    </row>
    <row r="67" spans="1:93" ht="19.5" hidden="1">
      <c r="A67" s="52">
        <v>1752</v>
      </c>
      <c r="B67" s="53" t="s">
        <v>138</v>
      </c>
      <c r="C67" s="11">
        <v>32</v>
      </c>
      <c r="D67" s="87">
        <v>6.49</v>
      </c>
      <c r="E67" s="135">
        <v>0.36</v>
      </c>
      <c r="F67" s="231">
        <v>41.58</v>
      </c>
      <c r="G67" s="57">
        <v>3232</v>
      </c>
      <c r="H67" s="52">
        <v>21.66</v>
      </c>
      <c r="I67" s="52">
        <v>1.48</v>
      </c>
      <c r="J67" s="52">
        <v>14.75</v>
      </c>
      <c r="K67" s="52">
        <v>1.47</v>
      </c>
      <c r="L67" s="52">
        <v>24.67</v>
      </c>
      <c r="M67" s="11">
        <v>7.0000000000000007E-2</v>
      </c>
      <c r="N67" s="59">
        <v>0.12239999999999999</v>
      </c>
      <c r="O67" s="60">
        <v>8.2799999999999999E-2</v>
      </c>
      <c r="P67" s="11">
        <v>0.3</v>
      </c>
      <c r="Q67" s="11">
        <v>0.1</v>
      </c>
      <c r="R67" s="11">
        <v>0.23</v>
      </c>
      <c r="S67" s="11">
        <v>0.41</v>
      </c>
      <c r="T67" s="11">
        <v>0.6</v>
      </c>
      <c r="U67" s="11">
        <v>0.8</v>
      </c>
      <c r="V67" s="61">
        <v>2.4782999999999999</v>
      </c>
      <c r="W67" s="11">
        <v>1.84</v>
      </c>
      <c r="X67" s="11">
        <v>1</v>
      </c>
      <c r="Y67" s="11">
        <v>2.17</v>
      </c>
      <c r="Z67" s="11">
        <v>2.61</v>
      </c>
      <c r="AA67" s="60">
        <v>-0.45650000000000002</v>
      </c>
      <c r="AB67" s="60">
        <v>1.17</v>
      </c>
      <c r="AC67" s="62">
        <v>2.0348999999999999</v>
      </c>
      <c r="AD67" s="60">
        <v>0.1449</v>
      </c>
      <c r="AE67" s="60">
        <v>0.25190000000000001</v>
      </c>
      <c r="AF67" s="63">
        <v>0.76629999999999998</v>
      </c>
      <c r="AG67" s="64">
        <v>0.29920000000000002</v>
      </c>
      <c r="AH67" s="65">
        <v>1762</v>
      </c>
      <c r="AI67" s="66">
        <v>2205.85</v>
      </c>
      <c r="AJ67" s="52">
        <v>34.89</v>
      </c>
      <c r="AK67" s="52">
        <v>36.11</v>
      </c>
      <c r="AL67" s="52">
        <v>31.14</v>
      </c>
      <c r="AM67" s="52">
        <v>27.94</v>
      </c>
      <c r="AN67" s="52">
        <v>30.43</v>
      </c>
      <c r="AO67" s="52">
        <v>33.729999999999997</v>
      </c>
      <c r="AP67" s="52">
        <v>33.979999999999997</v>
      </c>
      <c r="AQ67" s="52">
        <v>41.58</v>
      </c>
      <c r="AR67" s="52">
        <v>11.16</v>
      </c>
      <c r="AS67" s="52">
        <v>8.4600000000000009</v>
      </c>
      <c r="AT67" s="52">
        <v>5.8</v>
      </c>
      <c r="AU67" s="52">
        <v>7.48</v>
      </c>
      <c r="AV67" s="52">
        <v>8.7799999999999994</v>
      </c>
      <c r="AW67" s="52">
        <v>13.06</v>
      </c>
      <c r="AX67" s="52">
        <v>15.01</v>
      </c>
      <c r="AY67" s="52">
        <v>17.670000000000002</v>
      </c>
      <c r="AZ67" s="52">
        <v>9.9700000000000006</v>
      </c>
      <c r="BA67" s="52">
        <v>7.7</v>
      </c>
      <c r="BB67" s="52">
        <v>2.76</v>
      </c>
      <c r="BC67" s="52">
        <v>5.72</v>
      </c>
      <c r="BD67" s="52">
        <v>9.4</v>
      </c>
      <c r="BE67" s="52">
        <v>9.91</v>
      </c>
      <c r="BF67" s="52">
        <v>12.87</v>
      </c>
      <c r="BG67" s="52">
        <v>16.09</v>
      </c>
      <c r="BH67" s="52">
        <v>41.58</v>
      </c>
      <c r="BI67" s="52">
        <v>7.6</v>
      </c>
      <c r="BJ67" s="52">
        <v>17.670000000000002</v>
      </c>
      <c r="BK67" s="52">
        <v>2.66</v>
      </c>
      <c r="BL67" s="52">
        <v>16.09</v>
      </c>
      <c r="BM67" s="52">
        <v>3.22</v>
      </c>
      <c r="BN67" s="52">
        <v>1.67</v>
      </c>
      <c r="BO67" s="52">
        <v>1.86</v>
      </c>
      <c r="BP67" s="52">
        <v>2.38</v>
      </c>
      <c r="BQ67" s="67">
        <v>-0.12</v>
      </c>
      <c r="BR67" s="52">
        <v>2.63</v>
      </c>
      <c r="BS67" s="52">
        <v>2.73</v>
      </c>
      <c r="BT67" s="52">
        <v>3</v>
      </c>
      <c r="BU67" s="52">
        <v>0.49</v>
      </c>
      <c r="BV67" s="68">
        <v>35</v>
      </c>
      <c r="BW67" s="68">
        <v>35.85</v>
      </c>
      <c r="BX67" s="68">
        <v>35.35</v>
      </c>
      <c r="BY67" s="68">
        <v>34.94</v>
      </c>
      <c r="BZ67" s="69">
        <v>58.46</v>
      </c>
      <c r="CA67" s="69">
        <v>58.44</v>
      </c>
      <c r="CB67" s="69">
        <v>58.45</v>
      </c>
      <c r="CC67" s="69">
        <v>58.4</v>
      </c>
      <c r="CD67" s="59">
        <v>-1E-3</v>
      </c>
      <c r="CE67" s="59">
        <v>-1.2999999999999999E-3</v>
      </c>
      <c r="CF67" s="52">
        <v>0.65</v>
      </c>
      <c r="CG67" s="52">
        <v>2</v>
      </c>
      <c r="CH67" s="52">
        <v>-0.18</v>
      </c>
      <c r="CI67" s="52">
        <v>0.09</v>
      </c>
      <c r="CJ67" s="52">
        <v>-1.29</v>
      </c>
      <c r="CK67" s="52">
        <v>0.77</v>
      </c>
      <c r="CL67" s="52">
        <v>2</v>
      </c>
      <c r="CM67" s="52">
        <v>1.69</v>
      </c>
      <c r="CN67" s="52">
        <v>0.75</v>
      </c>
      <c r="CO67" s="122">
        <v>-73</v>
      </c>
    </row>
    <row r="68" spans="1:93" ht="19.5" hidden="1">
      <c r="A68" s="52">
        <v>2530</v>
      </c>
      <c r="B68" s="53" t="s">
        <v>139</v>
      </c>
      <c r="C68" s="11">
        <v>16.149999999999999</v>
      </c>
      <c r="D68" s="232">
        <v>-12.31</v>
      </c>
      <c r="E68" s="77">
        <v>0.17</v>
      </c>
      <c r="F68" s="87">
        <v>100</v>
      </c>
      <c r="G68" s="57">
        <v>4373</v>
      </c>
      <c r="H68" s="52">
        <v>11.61</v>
      </c>
      <c r="I68" s="52">
        <v>1.39</v>
      </c>
      <c r="J68" s="52" t="s">
        <v>75</v>
      </c>
      <c r="K68" s="52">
        <v>7.84</v>
      </c>
      <c r="L68" s="52">
        <v>100</v>
      </c>
      <c r="M68" s="11">
        <v>1.34</v>
      </c>
      <c r="N68" s="59">
        <v>-8.3000000000000001E-3</v>
      </c>
      <c r="O68" s="60">
        <v>-6.0000000000000001E-3</v>
      </c>
      <c r="P68" s="11">
        <v>0.02</v>
      </c>
      <c r="Q68" s="11">
        <v>0.03</v>
      </c>
      <c r="R68" s="11">
        <v>0.12</v>
      </c>
      <c r="S68" s="11">
        <v>-0.04</v>
      </c>
      <c r="T68" s="11">
        <v>-0.05</v>
      </c>
      <c r="U68" s="11">
        <v>-0.05</v>
      </c>
      <c r="V68" s="61">
        <v>-1.4167000000000001</v>
      </c>
      <c r="W68" s="11">
        <v>1.57</v>
      </c>
      <c r="X68" s="11">
        <v>-0.43</v>
      </c>
      <c r="Y68" s="11">
        <v>0.1</v>
      </c>
      <c r="Z68" s="11">
        <v>-0.19</v>
      </c>
      <c r="AA68" s="60">
        <v>-1.2739</v>
      </c>
      <c r="AB68" s="60">
        <v>1.2325999999999999</v>
      </c>
      <c r="AC68" s="62">
        <v>-1.6552</v>
      </c>
      <c r="AD68" s="60">
        <v>16.565200000000001</v>
      </c>
      <c r="AE68" s="60">
        <v>-0.53959999999999997</v>
      </c>
      <c r="AF68" s="63">
        <v>0.13500000000000001</v>
      </c>
      <c r="AG68" s="64">
        <v>-8.8300000000000003E-2</v>
      </c>
      <c r="AH68" s="65">
        <v>1212</v>
      </c>
      <c r="AI68" s="75">
        <v>558</v>
      </c>
      <c r="AJ68" s="52">
        <v>100</v>
      </c>
      <c r="AK68" s="52">
        <v>18.420000000000002</v>
      </c>
      <c r="AL68" s="52">
        <v>16.36</v>
      </c>
      <c r="AM68" s="52">
        <v>16.55</v>
      </c>
      <c r="AN68" s="52">
        <v>12.88</v>
      </c>
      <c r="AO68" s="52">
        <v>51.49</v>
      </c>
      <c r="AP68" s="52">
        <v>100</v>
      </c>
      <c r="AQ68" s="52">
        <v>100</v>
      </c>
      <c r="AR68" s="58">
        <v>-4668.21</v>
      </c>
      <c r="AS68" s="52">
        <v>7.34</v>
      </c>
      <c r="AT68" s="52">
        <v>3.12</v>
      </c>
      <c r="AU68" s="52">
        <v>10.51</v>
      </c>
      <c r="AV68" s="52">
        <v>-5.9</v>
      </c>
      <c r="AW68" s="52">
        <v>-334.58</v>
      </c>
      <c r="AX68" s="52">
        <v>-710.12</v>
      </c>
      <c r="AY68" s="52">
        <v>-654.27</v>
      </c>
      <c r="AZ68" s="58">
        <v>-3627.54</v>
      </c>
      <c r="BA68" s="52">
        <v>1.73</v>
      </c>
      <c r="BB68" s="52">
        <v>2.31</v>
      </c>
      <c r="BC68" s="52">
        <v>6.35</v>
      </c>
      <c r="BD68" s="52">
        <v>-11.96</v>
      </c>
      <c r="BE68" s="52">
        <v>-300.41000000000003</v>
      </c>
      <c r="BF68" s="52">
        <v>-733.07</v>
      </c>
      <c r="BG68" s="52">
        <v>-724.84</v>
      </c>
      <c r="BH68" s="52">
        <v>100</v>
      </c>
      <c r="BI68" s="52">
        <v>0</v>
      </c>
      <c r="BJ68" s="52">
        <v>-654.27</v>
      </c>
      <c r="BK68" s="52">
        <v>55.85</v>
      </c>
      <c r="BL68" s="52">
        <v>-724.84</v>
      </c>
      <c r="BM68" s="52">
        <v>8.23</v>
      </c>
      <c r="BN68" s="52">
        <v>3.5</v>
      </c>
      <c r="BO68" s="52">
        <v>58.28</v>
      </c>
      <c r="BP68" s="52">
        <v>1.52</v>
      </c>
      <c r="BQ68" s="67">
        <v>4.1500000000000004</v>
      </c>
      <c r="BR68" s="52">
        <v>3.98</v>
      </c>
      <c r="BS68" s="52">
        <v>64.16</v>
      </c>
      <c r="BT68" s="52">
        <v>2.1</v>
      </c>
      <c r="BU68" s="52">
        <v>0.12</v>
      </c>
      <c r="BV68" s="68">
        <v>10.83</v>
      </c>
      <c r="BW68" s="68">
        <v>10.89</v>
      </c>
      <c r="BX68" s="68">
        <v>10.93</v>
      </c>
      <c r="BY68" s="68">
        <v>10.59</v>
      </c>
      <c r="BZ68" s="69">
        <v>85.52</v>
      </c>
      <c r="CA68" s="69">
        <v>85.93</v>
      </c>
      <c r="CB68" s="69">
        <v>85.91</v>
      </c>
      <c r="CC68" s="69">
        <v>85.74</v>
      </c>
      <c r="CD68" s="59">
        <v>2.5999999999999999E-3</v>
      </c>
      <c r="CE68" s="59">
        <v>-2.1899999999999999E-2</v>
      </c>
      <c r="CF68" s="52">
        <v>-2</v>
      </c>
      <c r="CG68" s="52">
        <v>-2</v>
      </c>
      <c r="CH68" s="52">
        <v>-0.09</v>
      </c>
      <c r="CI68" s="52">
        <v>-4</v>
      </c>
      <c r="CJ68" s="52">
        <v>-2</v>
      </c>
      <c r="CK68" s="52">
        <v>2</v>
      </c>
      <c r="CL68" s="52">
        <v>-2</v>
      </c>
      <c r="CM68" s="52">
        <v>-2</v>
      </c>
      <c r="CN68" s="52">
        <v>-0.22</v>
      </c>
      <c r="CO68" s="122">
        <v>-70</v>
      </c>
    </row>
    <row r="69" spans="1:93" ht="19.5" hidden="1">
      <c r="A69" s="52">
        <v>2049</v>
      </c>
      <c r="B69" s="53" t="s">
        <v>140</v>
      </c>
      <c r="C69" s="11">
        <v>199</v>
      </c>
      <c r="D69" s="233">
        <v>-11.81</v>
      </c>
      <c r="E69" s="234">
        <v>-0.57999999999999996</v>
      </c>
      <c r="F69" s="180">
        <v>33.64</v>
      </c>
      <c r="G69" s="57">
        <v>61606</v>
      </c>
      <c r="H69" s="52">
        <v>76.56</v>
      </c>
      <c r="I69" s="52">
        <v>2.6</v>
      </c>
      <c r="J69" s="52">
        <v>22.85</v>
      </c>
      <c r="K69" s="52">
        <v>2.95</v>
      </c>
      <c r="L69" s="52">
        <v>50.29</v>
      </c>
      <c r="M69" s="11">
        <v>1.34</v>
      </c>
      <c r="N69" s="59">
        <v>9.2499999999999999E-2</v>
      </c>
      <c r="O69" s="60">
        <v>3.56E-2</v>
      </c>
      <c r="P69" s="11">
        <v>4.34</v>
      </c>
      <c r="Q69" s="11">
        <v>5.42</v>
      </c>
      <c r="R69" s="11">
        <v>5.94</v>
      </c>
      <c r="S69" s="11">
        <v>2.06</v>
      </c>
      <c r="T69" s="11">
        <v>2.72</v>
      </c>
      <c r="U69" s="11">
        <v>1.26</v>
      </c>
      <c r="V69" s="61">
        <v>-0.78790000000000004</v>
      </c>
      <c r="W69" s="11">
        <v>4.83</v>
      </c>
      <c r="X69" s="11">
        <v>9.77</v>
      </c>
      <c r="Y69" s="11">
        <v>18.440000000000001</v>
      </c>
      <c r="Z69" s="11">
        <v>7.3</v>
      </c>
      <c r="AA69" s="60">
        <v>1.0227999999999999</v>
      </c>
      <c r="AB69" s="60">
        <v>0.88739999999999997</v>
      </c>
      <c r="AC69" s="62">
        <v>-0.66269999999999996</v>
      </c>
      <c r="AD69" s="60">
        <v>0.38590000000000002</v>
      </c>
      <c r="AE69" s="60">
        <v>-0.28770000000000001</v>
      </c>
      <c r="AF69" s="63">
        <v>-0.18870000000000001</v>
      </c>
      <c r="AG69" s="64">
        <v>0.1719</v>
      </c>
      <c r="AH69" s="65">
        <v>29333</v>
      </c>
      <c r="AI69" s="66">
        <v>20893.900000000001</v>
      </c>
      <c r="AJ69" s="52">
        <v>39.18</v>
      </c>
      <c r="AK69" s="52">
        <v>40.04</v>
      </c>
      <c r="AL69" s="52">
        <v>41.32</v>
      </c>
      <c r="AM69" s="52">
        <v>40.74</v>
      </c>
      <c r="AN69" s="52">
        <v>35.92</v>
      </c>
      <c r="AO69" s="52">
        <v>36.799999999999997</v>
      </c>
      <c r="AP69" s="52">
        <v>36.07</v>
      </c>
      <c r="AQ69" s="52">
        <v>33.64</v>
      </c>
      <c r="AR69" s="52">
        <v>19.77</v>
      </c>
      <c r="AS69" s="52">
        <v>21.37</v>
      </c>
      <c r="AT69" s="52">
        <v>25.75</v>
      </c>
      <c r="AU69" s="52">
        <v>25.7</v>
      </c>
      <c r="AV69" s="52">
        <v>13.07</v>
      </c>
      <c r="AW69" s="52">
        <v>15.05</v>
      </c>
      <c r="AX69" s="52">
        <v>17.420000000000002</v>
      </c>
      <c r="AY69" s="52">
        <v>12.63</v>
      </c>
      <c r="AZ69" s="52">
        <v>9.57</v>
      </c>
      <c r="BA69" s="52">
        <v>17.52</v>
      </c>
      <c r="BB69" s="52">
        <v>19.2</v>
      </c>
      <c r="BC69" s="52">
        <v>19.89</v>
      </c>
      <c r="BD69" s="52">
        <v>8.83</v>
      </c>
      <c r="BE69" s="52">
        <v>11.17</v>
      </c>
      <c r="BF69" s="52">
        <v>12.53</v>
      </c>
      <c r="BG69" s="52">
        <v>6.59</v>
      </c>
      <c r="BH69" s="52">
        <v>33.64</v>
      </c>
      <c r="BI69" s="52">
        <v>-2.4300000000000002</v>
      </c>
      <c r="BJ69" s="52">
        <v>12.63</v>
      </c>
      <c r="BK69" s="52">
        <v>-4.79</v>
      </c>
      <c r="BL69" s="52">
        <v>6.59</v>
      </c>
      <c r="BM69" s="52">
        <v>-5.94</v>
      </c>
      <c r="BN69" s="52">
        <v>2.08</v>
      </c>
      <c r="BO69" s="52">
        <v>2.58</v>
      </c>
      <c r="BP69" s="52">
        <v>2.52</v>
      </c>
      <c r="BQ69" s="67">
        <v>0.42</v>
      </c>
      <c r="BR69" s="52">
        <v>3.04</v>
      </c>
      <c r="BS69" s="52">
        <v>6.98</v>
      </c>
      <c r="BT69" s="52">
        <v>5.85</v>
      </c>
      <c r="BU69" s="52">
        <v>0.42</v>
      </c>
      <c r="BV69" s="68">
        <v>31.87</v>
      </c>
      <c r="BW69" s="68">
        <v>31.92</v>
      </c>
      <c r="BX69" s="68">
        <v>31.66</v>
      </c>
      <c r="BY69" s="68">
        <v>32.369999999999997</v>
      </c>
      <c r="BZ69" s="69">
        <v>55.66</v>
      </c>
      <c r="CA69" s="69">
        <v>55.45</v>
      </c>
      <c r="CB69" s="69">
        <v>55.34</v>
      </c>
      <c r="CC69" s="69">
        <v>55.47</v>
      </c>
      <c r="CD69" s="59">
        <v>-3.3999999999999998E-3</v>
      </c>
      <c r="CE69" s="59">
        <v>1.5800000000000002E-2</v>
      </c>
      <c r="CF69" s="52">
        <v>-0.44</v>
      </c>
      <c r="CG69" s="52">
        <v>-2</v>
      </c>
      <c r="CH69" s="52">
        <v>-1.3</v>
      </c>
      <c r="CI69" s="52">
        <v>-3.86</v>
      </c>
      <c r="CJ69" s="52">
        <v>-2</v>
      </c>
      <c r="CK69" s="52">
        <v>0.24</v>
      </c>
      <c r="CL69" s="52">
        <v>-2</v>
      </c>
      <c r="CM69" s="52">
        <v>-0.89</v>
      </c>
      <c r="CN69" s="52">
        <v>0.43</v>
      </c>
      <c r="CO69" s="122">
        <v>-63</v>
      </c>
    </row>
    <row r="70" spans="1:93" ht="19.5" hidden="1">
      <c r="A70" s="52">
        <v>1477</v>
      </c>
      <c r="B70" s="53" t="s">
        <v>141</v>
      </c>
      <c r="C70" s="11">
        <v>112</v>
      </c>
      <c r="D70" s="235">
        <v>-1.91</v>
      </c>
      <c r="E70" s="236">
        <v>-1.03</v>
      </c>
      <c r="F70" s="220">
        <v>19.89</v>
      </c>
      <c r="G70" s="57">
        <v>24624</v>
      </c>
      <c r="H70" s="52">
        <v>40.020000000000003</v>
      </c>
      <c r="I70" s="52">
        <v>2.8</v>
      </c>
      <c r="J70" s="52">
        <v>13.11</v>
      </c>
      <c r="K70" s="52">
        <v>1.1499999999999999</v>
      </c>
      <c r="L70" s="52">
        <v>100</v>
      </c>
      <c r="M70" s="11">
        <v>0.6</v>
      </c>
      <c r="N70" s="59">
        <v>0.1681</v>
      </c>
      <c r="O70" s="60">
        <v>6.0100000000000001E-2</v>
      </c>
      <c r="P70" s="11">
        <v>1.53</v>
      </c>
      <c r="Q70" s="11">
        <v>1.1000000000000001</v>
      </c>
      <c r="R70" s="11">
        <v>2.71</v>
      </c>
      <c r="S70" s="11">
        <v>2.3199999999999998</v>
      </c>
      <c r="T70" s="11">
        <v>1.62</v>
      </c>
      <c r="U70" s="11">
        <v>2.94</v>
      </c>
      <c r="V70" s="61">
        <v>8.4900000000000003E-2</v>
      </c>
      <c r="W70" s="11">
        <v>7.39</v>
      </c>
      <c r="X70" s="11">
        <v>6.18</v>
      </c>
      <c r="Y70" s="11">
        <v>7.2</v>
      </c>
      <c r="Z70" s="11">
        <v>9.82</v>
      </c>
      <c r="AA70" s="60">
        <v>-0.16370000000000001</v>
      </c>
      <c r="AB70" s="60">
        <v>0.16500000000000001</v>
      </c>
      <c r="AC70" s="62">
        <v>0.21990000000000001</v>
      </c>
      <c r="AD70" s="60">
        <v>6.9500000000000006E-2</v>
      </c>
      <c r="AE70" s="60">
        <v>-0.1026</v>
      </c>
      <c r="AF70" s="63">
        <v>-0.18390000000000001</v>
      </c>
      <c r="AG70" s="64">
        <v>-0.19070000000000001</v>
      </c>
      <c r="AH70" s="65">
        <v>23930</v>
      </c>
      <c r="AI70" s="66">
        <v>21474.78</v>
      </c>
      <c r="AJ70" s="52">
        <v>20.79</v>
      </c>
      <c r="AK70" s="52">
        <v>19.809999999999999</v>
      </c>
      <c r="AL70" s="52">
        <v>19.38</v>
      </c>
      <c r="AM70" s="52">
        <v>19.13</v>
      </c>
      <c r="AN70" s="52">
        <v>21.04</v>
      </c>
      <c r="AO70" s="52">
        <v>21.79</v>
      </c>
      <c r="AP70" s="52">
        <v>19.32</v>
      </c>
      <c r="AQ70" s="52">
        <v>19.89</v>
      </c>
      <c r="AR70" s="52">
        <v>7.98</v>
      </c>
      <c r="AS70" s="52">
        <v>8.1199999999999992</v>
      </c>
      <c r="AT70" s="52">
        <v>6.82</v>
      </c>
      <c r="AU70" s="52">
        <v>9.11</v>
      </c>
      <c r="AV70" s="52">
        <v>8.52</v>
      </c>
      <c r="AW70" s="52">
        <v>9.5500000000000007</v>
      </c>
      <c r="AX70" s="52">
        <v>7.97</v>
      </c>
      <c r="AY70" s="52">
        <v>9.93</v>
      </c>
      <c r="AZ70" s="52">
        <v>5.26</v>
      </c>
      <c r="BA70" s="52">
        <v>6.14</v>
      </c>
      <c r="BB70" s="52">
        <v>4.75</v>
      </c>
      <c r="BC70" s="52">
        <v>7.53</v>
      </c>
      <c r="BD70" s="52">
        <v>6.43</v>
      </c>
      <c r="BE70" s="52">
        <v>7.28</v>
      </c>
      <c r="BF70" s="52">
        <v>5.97</v>
      </c>
      <c r="BG70" s="52">
        <v>8.5</v>
      </c>
      <c r="BH70" s="52">
        <v>19.89</v>
      </c>
      <c r="BI70" s="52">
        <v>0.56999999999999995</v>
      </c>
      <c r="BJ70" s="52">
        <v>9.93</v>
      </c>
      <c r="BK70" s="52">
        <v>1.96</v>
      </c>
      <c r="BL70" s="52">
        <v>8.5</v>
      </c>
      <c r="BM70" s="52">
        <v>2.5299999999999998</v>
      </c>
      <c r="BN70" s="52">
        <v>1.33</v>
      </c>
      <c r="BO70" s="52">
        <v>1.1599999999999999</v>
      </c>
      <c r="BP70" s="52">
        <v>1.05</v>
      </c>
      <c r="BQ70" s="67">
        <v>0.09</v>
      </c>
      <c r="BR70" s="52">
        <v>1.98</v>
      </c>
      <c r="BS70" s="52">
        <v>1.72</v>
      </c>
      <c r="BT70" s="52">
        <v>1.4</v>
      </c>
      <c r="BU70" s="52">
        <v>0.57999999999999996</v>
      </c>
      <c r="BV70" s="68">
        <v>48.08</v>
      </c>
      <c r="BW70" s="68">
        <v>48.24</v>
      </c>
      <c r="BX70" s="68">
        <v>49.03</v>
      </c>
      <c r="BY70" s="68">
        <v>49.49</v>
      </c>
      <c r="BZ70" s="69">
        <v>41.71</v>
      </c>
      <c r="CA70" s="69">
        <v>40.92</v>
      </c>
      <c r="CB70" s="69">
        <v>41.42</v>
      </c>
      <c r="CC70" s="69">
        <v>40.85</v>
      </c>
      <c r="CD70" s="59">
        <v>-2.0500000000000001E-2</v>
      </c>
      <c r="CE70" s="59">
        <v>2.9100000000000001E-2</v>
      </c>
      <c r="CF70" s="52">
        <v>0.22</v>
      </c>
      <c r="CG70" s="52">
        <v>2</v>
      </c>
      <c r="CH70" s="52">
        <v>-1.5</v>
      </c>
      <c r="CI70" s="52">
        <v>0.94</v>
      </c>
      <c r="CJ70" s="52">
        <v>-2</v>
      </c>
      <c r="CK70" s="52">
        <v>-0.67</v>
      </c>
      <c r="CL70" s="52">
        <v>0.33</v>
      </c>
      <c r="CM70" s="52">
        <v>-0.75</v>
      </c>
      <c r="CN70" s="52">
        <v>-0.48</v>
      </c>
      <c r="CO70" s="122">
        <v>-63</v>
      </c>
    </row>
    <row r="71" spans="1:93" ht="19.5" hidden="1">
      <c r="A71" s="52">
        <v>3018</v>
      </c>
      <c r="B71" s="53" t="s">
        <v>142</v>
      </c>
      <c r="C71" s="11">
        <v>15.65</v>
      </c>
      <c r="D71" s="78">
        <v>-6.42</v>
      </c>
      <c r="E71" s="225">
        <v>0.86</v>
      </c>
      <c r="F71" s="237">
        <v>-4.97</v>
      </c>
      <c r="G71" s="57">
        <v>1150</v>
      </c>
      <c r="H71" s="52">
        <v>10.09</v>
      </c>
      <c r="I71" s="52">
        <v>1.55</v>
      </c>
      <c r="J71" s="52" t="s">
        <v>75</v>
      </c>
      <c r="K71" s="52">
        <v>0.64</v>
      </c>
      <c r="L71" s="52">
        <v>100</v>
      </c>
      <c r="M71" s="11">
        <v>1.34</v>
      </c>
      <c r="N71" s="59">
        <v>-6.1199999999999997E-2</v>
      </c>
      <c r="O71" s="60">
        <v>-3.95E-2</v>
      </c>
      <c r="P71" s="11">
        <v>0.08</v>
      </c>
      <c r="Q71" s="11">
        <v>0.21</v>
      </c>
      <c r="R71" s="11">
        <v>-1.56</v>
      </c>
      <c r="S71" s="11">
        <v>0.03</v>
      </c>
      <c r="T71" s="11">
        <v>-0.39</v>
      </c>
      <c r="U71" s="11">
        <v>-0.63</v>
      </c>
      <c r="V71" s="61">
        <v>0.59619999999999995</v>
      </c>
      <c r="W71" s="11">
        <v>0.28000000000000003</v>
      </c>
      <c r="X71" s="11">
        <v>0.88</v>
      </c>
      <c r="Y71" s="11">
        <v>-2.0299999999999998</v>
      </c>
      <c r="Z71" s="11">
        <v>-1.62</v>
      </c>
      <c r="AA71" s="60">
        <v>2.1429</v>
      </c>
      <c r="AB71" s="60">
        <v>-3.3068</v>
      </c>
      <c r="AC71" s="62">
        <v>0.42759999999999998</v>
      </c>
      <c r="AD71" s="60">
        <v>-0.15559999999999999</v>
      </c>
      <c r="AE71" s="60">
        <v>0.37319999999999998</v>
      </c>
      <c r="AF71" s="63">
        <v>0.3861</v>
      </c>
      <c r="AG71" s="64">
        <v>-0.5202</v>
      </c>
      <c r="AH71" s="65">
        <v>1313</v>
      </c>
      <c r="AI71" s="66">
        <v>1803.01</v>
      </c>
      <c r="AJ71" s="52">
        <v>11.53</v>
      </c>
      <c r="AK71" s="52">
        <v>13.75</v>
      </c>
      <c r="AL71" s="52">
        <v>11.82</v>
      </c>
      <c r="AM71" s="52">
        <v>12.09</v>
      </c>
      <c r="AN71" s="52">
        <v>-17.850000000000001</v>
      </c>
      <c r="AO71" s="52">
        <v>13.88</v>
      </c>
      <c r="AP71" s="52">
        <v>6.1</v>
      </c>
      <c r="AQ71" s="52">
        <v>-4.97</v>
      </c>
      <c r="AR71" s="52">
        <v>2.19</v>
      </c>
      <c r="AS71" s="52">
        <v>-0.2</v>
      </c>
      <c r="AT71" s="52">
        <v>2.98</v>
      </c>
      <c r="AU71" s="52">
        <v>-2.63</v>
      </c>
      <c r="AV71" s="52">
        <v>-48.85</v>
      </c>
      <c r="AW71" s="52">
        <v>-6.02</v>
      </c>
      <c r="AX71" s="52">
        <v>-18.420000000000002</v>
      </c>
      <c r="AY71" s="52">
        <v>-25.59</v>
      </c>
      <c r="AZ71" s="52">
        <v>10.72</v>
      </c>
      <c r="BA71" s="52">
        <v>2.2000000000000002</v>
      </c>
      <c r="BB71" s="52">
        <v>3.74</v>
      </c>
      <c r="BC71" s="52">
        <v>-31.8</v>
      </c>
      <c r="BD71" s="52">
        <v>-28.78</v>
      </c>
      <c r="BE71" s="52">
        <v>-1.99</v>
      </c>
      <c r="BF71" s="52">
        <v>-14.42</v>
      </c>
      <c r="BG71" s="52">
        <v>-19.920000000000002</v>
      </c>
      <c r="BH71" s="52">
        <v>-4.97</v>
      </c>
      <c r="BI71" s="52">
        <v>-11.07</v>
      </c>
      <c r="BJ71" s="52">
        <v>-25.59</v>
      </c>
      <c r="BK71" s="52">
        <v>-7.17</v>
      </c>
      <c r="BL71" s="52">
        <v>-19.920000000000002</v>
      </c>
      <c r="BM71" s="52">
        <v>-5.5</v>
      </c>
      <c r="BN71" s="52">
        <v>1.24</v>
      </c>
      <c r="BO71" s="52">
        <v>1.18</v>
      </c>
      <c r="BP71" s="52">
        <v>0.53</v>
      </c>
      <c r="BQ71" s="67">
        <v>0.21</v>
      </c>
      <c r="BR71" s="52">
        <v>1.93</v>
      </c>
      <c r="BS71" s="52">
        <v>3.93</v>
      </c>
      <c r="BT71" s="52">
        <v>3.25</v>
      </c>
      <c r="BU71" s="52">
        <v>0.16</v>
      </c>
      <c r="BV71" s="68">
        <v>52.22</v>
      </c>
      <c r="BW71" s="68">
        <v>51.66</v>
      </c>
      <c r="BX71" s="68">
        <v>51.5</v>
      </c>
      <c r="BY71" s="68">
        <v>50.63</v>
      </c>
      <c r="BZ71" s="69">
        <v>38.53</v>
      </c>
      <c r="CA71" s="69">
        <v>38.53</v>
      </c>
      <c r="CB71" s="69">
        <v>38.65</v>
      </c>
      <c r="CC71" s="69">
        <v>38.64</v>
      </c>
      <c r="CD71" s="59">
        <v>2.8999999999999998E-3</v>
      </c>
      <c r="CE71" s="59">
        <v>-3.0700000000000002E-2</v>
      </c>
      <c r="CF71" s="52">
        <v>-0.02</v>
      </c>
      <c r="CG71" s="52">
        <v>-2</v>
      </c>
      <c r="CH71" s="52">
        <v>-0.25</v>
      </c>
      <c r="CI71" s="52">
        <v>2.2999999999999998</v>
      </c>
      <c r="CJ71" s="52">
        <v>-2</v>
      </c>
      <c r="CK71" s="52">
        <v>-2</v>
      </c>
      <c r="CL71" s="52">
        <v>-2</v>
      </c>
      <c r="CM71" s="52">
        <v>0.85</v>
      </c>
      <c r="CN71" s="52">
        <v>-1.3</v>
      </c>
      <c r="CO71" s="122">
        <v>-63</v>
      </c>
    </row>
    <row r="72" spans="1:93" ht="19.5" hidden="1">
      <c r="A72" s="52">
        <v>4432</v>
      </c>
      <c r="B72" s="53" t="s">
        <v>143</v>
      </c>
      <c r="C72" s="11">
        <v>10.35</v>
      </c>
      <c r="D72" s="183">
        <v>-0.89</v>
      </c>
      <c r="E72" s="197">
        <v>0.8</v>
      </c>
      <c r="F72" s="238">
        <v>11.19</v>
      </c>
      <c r="G72" s="52">
        <v>524</v>
      </c>
      <c r="H72" s="52">
        <v>25.25</v>
      </c>
      <c r="I72" s="52">
        <v>0.41</v>
      </c>
      <c r="J72" s="52" t="s">
        <v>75</v>
      </c>
      <c r="K72" s="52">
        <v>0.26</v>
      </c>
      <c r="L72" s="52">
        <v>100</v>
      </c>
      <c r="M72" s="11">
        <v>1.34</v>
      </c>
      <c r="N72" s="59">
        <v>-1.9199999999999998E-2</v>
      </c>
      <c r="O72" s="60">
        <v>-4.6800000000000001E-2</v>
      </c>
      <c r="P72" s="11">
        <v>0.33</v>
      </c>
      <c r="Q72" s="11">
        <v>1.1100000000000001</v>
      </c>
      <c r="R72" s="11">
        <v>0.68</v>
      </c>
      <c r="S72" s="11">
        <v>0.12</v>
      </c>
      <c r="T72" s="11">
        <v>-0.56000000000000005</v>
      </c>
      <c r="U72" s="11">
        <v>-0.01</v>
      </c>
      <c r="V72" s="61">
        <v>-1.0146999999999999</v>
      </c>
      <c r="W72" s="11">
        <v>3</v>
      </c>
      <c r="X72" s="11">
        <v>1.1599999999999999</v>
      </c>
      <c r="Y72" s="11">
        <v>1.45</v>
      </c>
      <c r="Z72" s="11">
        <v>-0.46</v>
      </c>
      <c r="AA72" s="60">
        <v>-0.61329999999999996</v>
      </c>
      <c r="AB72" s="60">
        <v>0.25</v>
      </c>
      <c r="AC72" s="62">
        <v>-1.1642999999999999</v>
      </c>
      <c r="AD72" s="60">
        <v>9.6000000000000002E-2</v>
      </c>
      <c r="AE72" s="60">
        <v>3.3300000000000003E-2</v>
      </c>
      <c r="AF72" s="63">
        <v>0.24729999999999999</v>
      </c>
      <c r="AG72" s="64">
        <v>-0.18029999999999999</v>
      </c>
      <c r="AH72" s="65">
        <v>1986</v>
      </c>
      <c r="AI72" s="66">
        <v>2052.13</v>
      </c>
      <c r="AJ72" s="52">
        <v>10.88</v>
      </c>
      <c r="AK72" s="52">
        <v>16.149999999999999</v>
      </c>
      <c r="AL72" s="52">
        <v>17.3</v>
      </c>
      <c r="AM72" s="52">
        <v>15.3</v>
      </c>
      <c r="AN72" s="52">
        <v>6.34</v>
      </c>
      <c r="AO72" s="52">
        <v>16.739999999999998</v>
      </c>
      <c r="AP72" s="52">
        <v>9.8699999999999992</v>
      </c>
      <c r="AQ72" s="52">
        <v>11.19</v>
      </c>
      <c r="AR72" s="52">
        <v>-0.49</v>
      </c>
      <c r="AS72" s="52">
        <v>6.34</v>
      </c>
      <c r="AT72" s="52">
        <v>6.51</v>
      </c>
      <c r="AU72" s="52">
        <v>5.79</v>
      </c>
      <c r="AV72" s="52">
        <v>-12.12</v>
      </c>
      <c r="AW72" s="52">
        <v>1.95</v>
      </c>
      <c r="AX72" s="52">
        <v>-6.8</v>
      </c>
      <c r="AY72" s="52">
        <v>0.41</v>
      </c>
      <c r="AZ72" s="52">
        <v>0.33</v>
      </c>
      <c r="BA72" s="52">
        <v>3.36</v>
      </c>
      <c r="BB72" s="52">
        <v>10.93</v>
      </c>
      <c r="BC72" s="52">
        <v>5.31</v>
      </c>
      <c r="BD72" s="52">
        <v>-10.41</v>
      </c>
      <c r="BE72" s="52">
        <v>1.62</v>
      </c>
      <c r="BF72" s="52">
        <v>-6.07</v>
      </c>
      <c r="BG72" s="52">
        <v>-0.06</v>
      </c>
      <c r="BH72" s="52">
        <v>11.19</v>
      </c>
      <c r="BI72" s="52">
        <v>1.32</v>
      </c>
      <c r="BJ72" s="52">
        <v>0.41</v>
      </c>
      <c r="BK72" s="52">
        <v>7.21</v>
      </c>
      <c r="BL72" s="52">
        <v>-0.06</v>
      </c>
      <c r="BM72" s="52">
        <v>6.01</v>
      </c>
      <c r="BN72" s="52">
        <v>0.49</v>
      </c>
      <c r="BO72" s="52">
        <v>0.75</v>
      </c>
      <c r="BP72" s="52">
        <v>0.71</v>
      </c>
      <c r="BQ72" s="67">
        <v>-0.48</v>
      </c>
      <c r="BR72" s="52">
        <v>0.85</v>
      </c>
      <c r="BS72" s="52">
        <v>1.25</v>
      </c>
      <c r="BT72" s="52">
        <v>1.1200000000000001</v>
      </c>
      <c r="BU72" s="52">
        <v>0.2</v>
      </c>
      <c r="BV72" s="68">
        <v>48.03</v>
      </c>
      <c r="BW72" s="68">
        <v>48.06</v>
      </c>
      <c r="BX72" s="68">
        <v>48.09</v>
      </c>
      <c r="BY72" s="68">
        <v>47.27</v>
      </c>
      <c r="BZ72" s="69">
        <v>48.1</v>
      </c>
      <c r="CA72" s="69">
        <v>48.08</v>
      </c>
      <c r="CB72" s="69">
        <v>48.04</v>
      </c>
      <c r="CC72" s="69">
        <v>48.02</v>
      </c>
      <c r="CD72" s="59">
        <v>-1.6999999999999999E-3</v>
      </c>
      <c r="CE72" s="59">
        <v>-1.5800000000000002E-2</v>
      </c>
      <c r="CF72" s="52">
        <v>1.36</v>
      </c>
      <c r="CG72" s="52">
        <v>-2</v>
      </c>
      <c r="CH72" s="52">
        <v>1.78</v>
      </c>
      <c r="CI72" s="52">
        <v>3.32</v>
      </c>
      <c r="CJ72" s="52">
        <v>-2</v>
      </c>
      <c r="CK72" s="52">
        <v>-1.25</v>
      </c>
      <c r="CL72" s="52">
        <v>-2</v>
      </c>
      <c r="CM72" s="52">
        <v>0.35</v>
      </c>
      <c r="CN72" s="52">
        <v>-0.45</v>
      </c>
      <c r="CO72" s="122">
        <v>-61</v>
      </c>
    </row>
    <row r="73" spans="1:93" ht="19.5" hidden="1">
      <c r="A73" s="52">
        <v>3632</v>
      </c>
      <c r="B73" s="53" t="s">
        <v>144</v>
      </c>
      <c r="C73" s="11">
        <v>6.84</v>
      </c>
      <c r="D73" s="117">
        <v>-7.49</v>
      </c>
      <c r="E73" s="92">
        <v>0.02</v>
      </c>
      <c r="F73" s="159">
        <v>16.54</v>
      </c>
      <c r="G73" s="52">
        <v>397</v>
      </c>
      <c r="H73" s="52">
        <v>7.31</v>
      </c>
      <c r="I73" s="52">
        <v>0.94</v>
      </c>
      <c r="J73" s="52" t="s">
        <v>75</v>
      </c>
      <c r="K73" s="52">
        <v>1.44</v>
      </c>
      <c r="L73" s="52">
        <v>11.03</v>
      </c>
      <c r="M73" s="11">
        <v>1.34</v>
      </c>
      <c r="N73" s="59">
        <v>-0.1278</v>
      </c>
      <c r="O73" s="60">
        <v>-0.1366</v>
      </c>
      <c r="P73" s="11">
        <v>-0.21</v>
      </c>
      <c r="Q73" s="11">
        <v>-0.16</v>
      </c>
      <c r="R73" s="11">
        <v>-0.22</v>
      </c>
      <c r="S73" s="11">
        <v>-0.44</v>
      </c>
      <c r="T73" s="11">
        <v>-1.1399999999999999</v>
      </c>
      <c r="U73" s="11">
        <v>-0.61</v>
      </c>
      <c r="V73" s="61">
        <v>-1.7726999999999999</v>
      </c>
      <c r="W73" s="11">
        <v>-2.89</v>
      </c>
      <c r="X73" s="11">
        <v>-1.22</v>
      </c>
      <c r="Y73" s="11">
        <v>-1.23</v>
      </c>
      <c r="Z73" s="11">
        <v>-2.8</v>
      </c>
      <c r="AA73" s="60">
        <v>0.57789999999999997</v>
      </c>
      <c r="AB73" s="60">
        <v>-8.2000000000000007E-3</v>
      </c>
      <c r="AC73" s="62">
        <v>-2.4567999999999999</v>
      </c>
      <c r="AD73" s="60">
        <v>6.7000000000000002E-3</v>
      </c>
      <c r="AE73" s="60">
        <v>-0.6361</v>
      </c>
      <c r="AF73" s="63">
        <v>-0.41570000000000001</v>
      </c>
      <c r="AG73" s="64">
        <v>-0.22020000000000001</v>
      </c>
      <c r="AH73" s="74">
        <v>755</v>
      </c>
      <c r="AI73" s="75">
        <v>274.74</v>
      </c>
      <c r="AJ73" s="52">
        <v>17.28</v>
      </c>
      <c r="AK73" s="52">
        <v>18.38</v>
      </c>
      <c r="AL73" s="52">
        <v>20.94</v>
      </c>
      <c r="AM73" s="52">
        <v>24.74</v>
      </c>
      <c r="AN73" s="52">
        <v>23.9</v>
      </c>
      <c r="AO73" s="52">
        <v>27.91</v>
      </c>
      <c r="AP73" s="52">
        <v>-9.7100000000000009</v>
      </c>
      <c r="AQ73" s="52">
        <v>16.54</v>
      </c>
      <c r="AR73" s="52">
        <v>-12.94</v>
      </c>
      <c r="AS73" s="52">
        <v>-18.97</v>
      </c>
      <c r="AT73" s="52">
        <v>-5.83</v>
      </c>
      <c r="AU73" s="52">
        <v>-5.13</v>
      </c>
      <c r="AV73" s="52">
        <v>-17.29</v>
      </c>
      <c r="AW73" s="52">
        <v>-13.59</v>
      </c>
      <c r="AX73" s="52">
        <v>-60.73</v>
      </c>
      <c r="AY73" s="52">
        <v>-12.92</v>
      </c>
      <c r="AZ73" s="52">
        <v>-6.47</v>
      </c>
      <c r="BA73" s="52">
        <v>-9.1999999999999993</v>
      </c>
      <c r="BB73" s="52">
        <v>-5.65</v>
      </c>
      <c r="BC73" s="52">
        <v>-6.46</v>
      </c>
      <c r="BD73" s="52">
        <v>-16.36</v>
      </c>
      <c r="BE73" s="52">
        <v>-15.71</v>
      </c>
      <c r="BF73" s="52">
        <v>-54.82</v>
      </c>
      <c r="BG73" s="52">
        <v>-20.440000000000001</v>
      </c>
      <c r="BH73" s="52">
        <v>16.54</v>
      </c>
      <c r="BI73" s="52">
        <v>26.25</v>
      </c>
      <c r="BJ73" s="52">
        <v>-12.92</v>
      </c>
      <c r="BK73" s="52">
        <v>47.81</v>
      </c>
      <c r="BL73" s="52">
        <v>-20.440000000000001</v>
      </c>
      <c r="BM73" s="52">
        <v>34.380000000000003</v>
      </c>
      <c r="BN73" s="52">
        <v>0.81</v>
      </c>
      <c r="BO73" s="52">
        <v>0.74</v>
      </c>
      <c r="BP73" s="52">
        <v>0.57999999999999996</v>
      </c>
      <c r="BQ73" s="67">
        <v>1.5</v>
      </c>
      <c r="BR73" s="52">
        <v>1.02</v>
      </c>
      <c r="BS73" s="52">
        <v>1.1100000000000001</v>
      </c>
      <c r="BT73" s="52">
        <v>1.01</v>
      </c>
      <c r="BU73" s="52">
        <v>1.3</v>
      </c>
      <c r="BV73" s="68">
        <v>77.930000000000007</v>
      </c>
      <c r="BW73" s="68">
        <v>77.900000000000006</v>
      </c>
      <c r="BX73" s="68">
        <v>77.900000000000006</v>
      </c>
      <c r="BY73" s="68">
        <v>77.88</v>
      </c>
      <c r="BZ73" s="69">
        <v>13.56</v>
      </c>
      <c r="CA73" s="69">
        <v>13.56</v>
      </c>
      <c r="CB73" s="69">
        <v>13.52</v>
      </c>
      <c r="CC73" s="69">
        <v>13.52</v>
      </c>
      <c r="CD73" s="59">
        <v>-2.8999999999999998E-3</v>
      </c>
      <c r="CE73" s="59">
        <v>-5.9999999999999995E-4</v>
      </c>
      <c r="CF73" s="52">
        <v>-2</v>
      </c>
      <c r="CG73" s="52">
        <v>-2</v>
      </c>
      <c r="CH73" s="52">
        <v>0.73</v>
      </c>
      <c r="CI73" s="52">
        <v>0.15</v>
      </c>
      <c r="CJ73" s="52">
        <v>0.53</v>
      </c>
      <c r="CK73" s="52">
        <v>-0.9</v>
      </c>
      <c r="CL73" s="52">
        <v>-2</v>
      </c>
      <c r="CM73" s="52">
        <v>-1.45</v>
      </c>
      <c r="CN73" s="52">
        <v>-0.55000000000000004</v>
      </c>
      <c r="CO73" s="122">
        <v>-61</v>
      </c>
    </row>
    <row r="74" spans="1:93" ht="19.5" hidden="1">
      <c r="A74" s="52">
        <v>5201</v>
      </c>
      <c r="B74" s="53" t="s">
        <v>145</v>
      </c>
      <c r="C74" s="11">
        <v>26.5</v>
      </c>
      <c r="D74" s="235">
        <v>-2.0099999999999998</v>
      </c>
      <c r="E74" s="89">
        <v>-0.01</v>
      </c>
      <c r="F74" s="239">
        <v>45.81</v>
      </c>
      <c r="G74" s="52">
        <v>813</v>
      </c>
      <c r="H74" s="52">
        <v>11.45</v>
      </c>
      <c r="I74" s="52">
        <v>2.31</v>
      </c>
      <c r="J74" s="52">
        <v>20.23</v>
      </c>
      <c r="K74" s="52">
        <v>1.68</v>
      </c>
      <c r="L74" s="52">
        <v>27.1</v>
      </c>
      <c r="M74" s="11">
        <v>2.4500000000000002</v>
      </c>
      <c r="N74" s="59">
        <v>3.95E-2</v>
      </c>
      <c r="O74" s="60">
        <v>1.7100000000000001E-2</v>
      </c>
      <c r="P74" s="11">
        <v>0.42</v>
      </c>
      <c r="Q74" s="11">
        <v>0.25</v>
      </c>
      <c r="R74" s="11">
        <v>0.27</v>
      </c>
      <c r="S74" s="11">
        <v>0.03</v>
      </c>
      <c r="T74" s="11">
        <v>0.46</v>
      </c>
      <c r="U74" s="11">
        <v>0.41</v>
      </c>
      <c r="V74" s="61">
        <v>0.51849999999999996</v>
      </c>
      <c r="W74" s="11">
        <v>-0.03</v>
      </c>
      <c r="X74" s="11">
        <v>0.21</v>
      </c>
      <c r="Y74" s="11">
        <v>1.35</v>
      </c>
      <c r="Z74" s="11">
        <v>1.31</v>
      </c>
      <c r="AA74" s="60">
        <v>8</v>
      </c>
      <c r="AB74" s="60">
        <v>5.4286000000000003</v>
      </c>
      <c r="AC74" s="62">
        <v>8.2600000000000007E-2</v>
      </c>
      <c r="AD74" s="60">
        <v>0.20669999999999999</v>
      </c>
      <c r="AE74" s="60">
        <v>0.93030000000000002</v>
      </c>
      <c r="AF74" s="63">
        <v>1.6607000000000001</v>
      </c>
      <c r="AG74" s="64">
        <v>0.57620000000000005</v>
      </c>
      <c r="AH74" s="74">
        <v>251</v>
      </c>
      <c r="AI74" s="75">
        <v>484.51</v>
      </c>
      <c r="AJ74" s="52">
        <v>51.48</v>
      </c>
      <c r="AK74" s="52">
        <v>53.82</v>
      </c>
      <c r="AL74" s="52">
        <v>51.2</v>
      </c>
      <c r="AM74" s="52">
        <v>57.67</v>
      </c>
      <c r="AN74" s="52">
        <v>54.81</v>
      </c>
      <c r="AO74" s="52">
        <v>35.64</v>
      </c>
      <c r="AP74" s="52">
        <v>47.16</v>
      </c>
      <c r="AQ74" s="52">
        <v>45.81</v>
      </c>
      <c r="AR74" s="52">
        <v>21.01</v>
      </c>
      <c r="AS74" s="52">
        <v>14.46</v>
      </c>
      <c r="AT74" s="52">
        <v>7.4</v>
      </c>
      <c r="AU74" s="52">
        <v>21.46</v>
      </c>
      <c r="AV74" s="52">
        <v>22.69</v>
      </c>
      <c r="AW74" s="52">
        <v>-31.05</v>
      </c>
      <c r="AX74" s="52">
        <v>7.07</v>
      </c>
      <c r="AY74" s="52">
        <v>-7.69</v>
      </c>
      <c r="AZ74" s="52">
        <v>21.04</v>
      </c>
      <c r="BA74" s="52">
        <v>20.72</v>
      </c>
      <c r="BB74" s="52">
        <v>13.24</v>
      </c>
      <c r="BC74" s="52">
        <v>12.39</v>
      </c>
      <c r="BD74" s="52">
        <v>19.78</v>
      </c>
      <c r="BE74" s="52">
        <v>2.6</v>
      </c>
      <c r="BF74" s="52">
        <v>24.33</v>
      </c>
      <c r="BG74" s="52">
        <v>27.59</v>
      </c>
      <c r="BH74" s="52">
        <v>45.81</v>
      </c>
      <c r="BI74" s="52">
        <v>-1.35</v>
      </c>
      <c r="BJ74" s="52">
        <v>-7.69</v>
      </c>
      <c r="BK74" s="52">
        <v>-14.76</v>
      </c>
      <c r="BL74" s="52">
        <v>27.59</v>
      </c>
      <c r="BM74" s="52">
        <v>3.26</v>
      </c>
      <c r="BN74" s="52">
        <v>3.24</v>
      </c>
      <c r="BO74" s="52">
        <v>2.75</v>
      </c>
      <c r="BP74" s="52">
        <v>1.86</v>
      </c>
      <c r="BQ74" s="67">
        <v>-0.1</v>
      </c>
      <c r="BR74" s="52">
        <v>4.28</v>
      </c>
      <c r="BS74" s="52">
        <v>6.15</v>
      </c>
      <c r="BT74" s="52">
        <v>4.22</v>
      </c>
      <c r="BU74" s="52">
        <v>0.27</v>
      </c>
      <c r="BV74" s="68">
        <v>50.38</v>
      </c>
      <c r="BW74" s="68">
        <v>50.35</v>
      </c>
      <c r="BX74" s="68">
        <v>50.25</v>
      </c>
      <c r="BY74" s="68">
        <v>50.26</v>
      </c>
      <c r="BZ74" s="69">
        <v>26.79</v>
      </c>
      <c r="CA74" s="69">
        <v>26.82</v>
      </c>
      <c r="CB74" s="69">
        <v>26.84</v>
      </c>
      <c r="CC74" s="69">
        <v>26.84</v>
      </c>
      <c r="CD74" s="59">
        <v>1.9E-3</v>
      </c>
      <c r="CE74" s="59">
        <v>-2.3999999999999998E-3</v>
      </c>
      <c r="CF74" s="52">
        <v>0.6</v>
      </c>
      <c r="CG74" s="52">
        <v>-2</v>
      </c>
      <c r="CH74" s="52">
        <v>-1.01</v>
      </c>
      <c r="CI74" s="52">
        <v>-0.47</v>
      </c>
      <c r="CJ74" s="52">
        <v>-1.61</v>
      </c>
      <c r="CK74" s="52">
        <v>1.05</v>
      </c>
      <c r="CL74" s="52">
        <v>-2</v>
      </c>
      <c r="CM74" s="52">
        <v>2</v>
      </c>
      <c r="CN74" s="52">
        <v>1.44</v>
      </c>
      <c r="CO74" s="122">
        <v>-60</v>
      </c>
    </row>
    <row r="75" spans="1:93" ht="19.5" hidden="1">
      <c r="A75" s="52">
        <v>3035</v>
      </c>
      <c r="B75" s="53" t="s">
        <v>146</v>
      </c>
      <c r="C75" s="11">
        <v>32.35</v>
      </c>
      <c r="D75" s="240">
        <v>1.1100000000000001</v>
      </c>
      <c r="E75" s="95">
        <v>-0.3</v>
      </c>
      <c r="F75" s="241">
        <v>49.69</v>
      </c>
      <c r="G75" s="57">
        <v>8041</v>
      </c>
      <c r="H75" s="52">
        <v>20.94</v>
      </c>
      <c r="I75" s="52">
        <v>1.54</v>
      </c>
      <c r="J75" s="52">
        <v>23.11</v>
      </c>
      <c r="K75" s="52">
        <v>1.28</v>
      </c>
      <c r="L75" s="52">
        <v>4.2300000000000004</v>
      </c>
      <c r="M75" s="11">
        <v>2.12</v>
      </c>
      <c r="N75" s="59">
        <v>9.9400000000000002E-2</v>
      </c>
      <c r="O75" s="60">
        <v>6.4299999999999996E-2</v>
      </c>
      <c r="P75" s="11">
        <v>0.11</v>
      </c>
      <c r="Q75" s="11">
        <v>0.35</v>
      </c>
      <c r="R75" s="11">
        <v>0.32</v>
      </c>
      <c r="S75" s="11">
        <v>0.23</v>
      </c>
      <c r="T75" s="11">
        <v>0.59</v>
      </c>
      <c r="U75" s="11">
        <v>0.2</v>
      </c>
      <c r="V75" s="61">
        <v>-0.375</v>
      </c>
      <c r="W75" s="11">
        <v>3.4</v>
      </c>
      <c r="X75" s="11">
        <v>1.06</v>
      </c>
      <c r="Y75" s="11">
        <v>1.4</v>
      </c>
      <c r="Z75" s="11">
        <v>1.22</v>
      </c>
      <c r="AA75" s="60">
        <v>-0.68820000000000003</v>
      </c>
      <c r="AB75" s="60">
        <v>0.32079999999999997</v>
      </c>
      <c r="AC75" s="62">
        <v>0.1091</v>
      </c>
      <c r="AD75" s="60">
        <v>8.1799999999999998E-2</v>
      </c>
      <c r="AE75" s="60">
        <v>0.18260000000000001</v>
      </c>
      <c r="AF75" s="63">
        <v>0.23719999999999999</v>
      </c>
      <c r="AG75" s="64">
        <v>-1.5699999999999999E-2</v>
      </c>
      <c r="AH75" s="65">
        <v>5306</v>
      </c>
      <c r="AI75" s="66">
        <v>6274.88</v>
      </c>
      <c r="AJ75" s="52">
        <v>54.03</v>
      </c>
      <c r="AK75" s="52">
        <v>54.73</v>
      </c>
      <c r="AL75" s="52">
        <v>51.56</v>
      </c>
      <c r="AM75" s="52">
        <v>52.69</v>
      </c>
      <c r="AN75" s="52">
        <v>58</v>
      </c>
      <c r="AO75" s="52">
        <v>54.65</v>
      </c>
      <c r="AP75" s="52">
        <v>50.4</v>
      </c>
      <c r="AQ75" s="52">
        <v>49.69</v>
      </c>
      <c r="AR75" s="52">
        <v>4.6900000000000004</v>
      </c>
      <c r="AS75" s="52">
        <v>3.48</v>
      </c>
      <c r="AT75" s="52">
        <v>7.82</v>
      </c>
      <c r="AU75" s="52">
        <v>6.34</v>
      </c>
      <c r="AV75" s="52">
        <v>7.82</v>
      </c>
      <c r="AW75" s="52">
        <v>4.5599999999999996</v>
      </c>
      <c r="AX75" s="52">
        <v>12.58</v>
      </c>
      <c r="AY75" s="52">
        <v>4.05</v>
      </c>
      <c r="AZ75" s="52">
        <v>6.61</v>
      </c>
      <c r="BA75" s="52">
        <v>2.58</v>
      </c>
      <c r="BB75" s="52">
        <v>6.2</v>
      </c>
      <c r="BC75" s="52">
        <v>5.66</v>
      </c>
      <c r="BD75" s="52">
        <v>8.65</v>
      </c>
      <c r="BE75" s="52">
        <v>4.46</v>
      </c>
      <c r="BF75" s="52">
        <v>8.99</v>
      </c>
      <c r="BG75" s="52">
        <v>3.13</v>
      </c>
      <c r="BH75" s="52">
        <v>49.69</v>
      </c>
      <c r="BI75" s="52">
        <v>-0.71</v>
      </c>
      <c r="BJ75" s="52">
        <v>4.05</v>
      </c>
      <c r="BK75" s="52">
        <v>-8.5299999999999994</v>
      </c>
      <c r="BL75" s="52">
        <v>3.13</v>
      </c>
      <c r="BM75" s="52">
        <v>-5.86</v>
      </c>
      <c r="BN75" s="52">
        <v>1.83</v>
      </c>
      <c r="BO75" s="52">
        <v>1.5</v>
      </c>
      <c r="BP75" s="52">
        <v>1.43</v>
      </c>
      <c r="BQ75" s="67">
        <v>-0.1</v>
      </c>
      <c r="BR75" s="52">
        <v>2.97</v>
      </c>
      <c r="BS75" s="52">
        <v>4.2</v>
      </c>
      <c r="BT75" s="52">
        <v>3.03</v>
      </c>
      <c r="BU75" s="52">
        <v>0.31</v>
      </c>
      <c r="BV75" s="68">
        <v>46.66</v>
      </c>
      <c r="BW75" s="68">
        <v>47.41</v>
      </c>
      <c r="BX75" s="68">
        <v>46.93</v>
      </c>
      <c r="BY75" s="68">
        <v>47.58</v>
      </c>
      <c r="BZ75" s="69">
        <v>46.76</v>
      </c>
      <c r="CA75" s="69">
        <v>46.57</v>
      </c>
      <c r="CB75" s="69">
        <v>46.44</v>
      </c>
      <c r="CC75" s="69">
        <v>46.79</v>
      </c>
      <c r="CD75" s="59">
        <v>6.9999999999999999E-4</v>
      </c>
      <c r="CE75" s="59">
        <v>1.9800000000000002E-2</v>
      </c>
      <c r="CF75" s="52">
        <v>0.61</v>
      </c>
      <c r="CG75" s="52">
        <v>-2</v>
      </c>
      <c r="CH75" s="52">
        <v>-0.24</v>
      </c>
      <c r="CI75" s="52">
        <v>0.57999999999999996</v>
      </c>
      <c r="CJ75" s="52">
        <v>1.44</v>
      </c>
      <c r="CK75" s="52">
        <v>1.31</v>
      </c>
      <c r="CL75" s="52">
        <v>-0.92</v>
      </c>
      <c r="CM75" s="52">
        <v>0.37</v>
      </c>
      <c r="CN75" s="52">
        <v>-0.04</v>
      </c>
      <c r="CO75" s="122">
        <v>-60</v>
      </c>
    </row>
    <row r="76" spans="1:93" ht="19.5" hidden="1">
      <c r="A76" s="52">
        <v>5289</v>
      </c>
      <c r="B76" s="53" t="s">
        <v>147</v>
      </c>
      <c r="C76" s="11">
        <v>139</v>
      </c>
      <c r="D76" s="242">
        <v>-0.65</v>
      </c>
      <c r="E76" s="243">
        <v>-0.74</v>
      </c>
      <c r="F76" s="138">
        <v>31.34</v>
      </c>
      <c r="G76" s="57">
        <v>11082</v>
      </c>
      <c r="H76" s="52">
        <v>55.96</v>
      </c>
      <c r="I76" s="52">
        <v>2.48</v>
      </c>
      <c r="J76" s="52">
        <v>10.93</v>
      </c>
      <c r="K76" s="52">
        <v>1.54</v>
      </c>
      <c r="L76" s="52">
        <v>74.38</v>
      </c>
      <c r="M76" s="11">
        <v>0.43</v>
      </c>
      <c r="N76" s="59">
        <v>0.1981</v>
      </c>
      <c r="O76" s="60">
        <v>7.9799999999999996E-2</v>
      </c>
      <c r="P76" s="11">
        <v>3.28</v>
      </c>
      <c r="Q76" s="11">
        <v>2.38</v>
      </c>
      <c r="R76" s="11">
        <v>2.14</v>
      </c>
      <c r="S76" s="11">
        <v>3.06</v>
      </c>
      <c r="T76" s="11">
        <v>3.66</v>
      </c>
      <c r="U76" s="11">
        <v>2.88</v>
      </c>
      <c r="V76" s="61">
        <v>0.3458</v>
      </c>
      <c r="W76" s="11">
        <v>10.86</v>
      </c>
      <c r="X76" s="11">
        <v>10.87</v>
      </c>
      <c r="Y76" s="11">
        <v>12.72</v>
      </c>
      <c r="Z76" s="11">
        <v>12.48</v>
      </c>
      <c r="AA76" s="60">
        <v>8.9999999999999998E-4</v>
      </c>
      <c r="AB76" s="60">
        <v>0.17019999999999999</v>
      </c>
      <c r="AC76" s="62">
        <v>0.2555</v>
      </c>
      <c r="AD76" s="60">
        <v>-6.4100000000000004E-2</v>
      </c>
      <c r="AE76" s="60">
        <v>-2.23E-2</v>
      </c>
      <c r="AF76" s="63">
        <v>0.10150000000000001</v>
      </c>
      <c r="AG76" s="64">
        <v>-4.8399999999999999E-2</v>
      </c>
      <c r="AH76" s="65">
        <v>7362</v>
      </c>
      <c r="AI76" s="66">
        <v>7197.83</v>
      </c>
      <c r="AJ76" s="52">
        <v>26.02</v>
      </c>
      <c r="AK76" s="52">
        <v>24.38</v>
      </c>
      <c r="AL76" s="52">
        <v>23.89</v>
      </c>
      <c r="AM76" s="52">
        <v>24.36</v>
      </c>
      <c r="AN76" s="52">
        <v>30.55</v>
      </c>
      <c r="AO76" s="52">
        <v>32.32</v>
      </c>
      <c r="AP76" s="52">
        <v>31.83</v>
      </c>
      <c r="AQ76" s="52">
        <v>31.34</v>
      </c>
      <c r="AR76" s="52">
        <v>16.47</v>
      </c>
      <c r="AS76" s="52">
        <v>14.03</v>
      </c>
      <c r="AT76" s="52">
        <v>13.7</v>
      </c>
      <c r="AU76" s="52">
        <v>11.99</v>
      </c>
      <c r="AV76" s="52">
        <v>18.23</v>
      </c>
      <c r="AW76" s="52">
        <v>18.93</v>
      </c>
      <c r="AX76" s="52">
        <v>20</v>
      </c>
      <c r="AY76" s="52">
        <v>18.28</v>
      </c>
      <c r="AZ76" s="52">
        <v>12.37</v>
      </c>
      <c r="BA76" s="52">
        <v>11.99</v>
      </c>
      <c r="BB76" s="52">
        <v>9.3699999999999992</v>
      </c>
      <c r="BC76" s="52">
        <v>9.33</v>
      </c>
      <c r="BD76" s="52">
        <v>13.24</v>
      </c>
      <c r="BE76" s="52">
        <v>14.35</v>
      </c>
      <c r="BF76" s="52">
        <v>15.48</v>
      </c>
      <c r="BG76" s="52">
        <v>12.85</v>
      </c>
      <c r="BH76" s="52">
        <v>31.34</v>
      </c>
      <c r="BI76" s="52">
        <v>-0.49</v>
      </c>
      <c r="BJ76" s="52">
        <v>18.28</v>
      </c>
      <c r="BK76" s="52">
        <v>-1.72</v>
      </c>
      <c r="BL76" s="52">
        <v>12.85</v>
      </c>
      <c r="BM76" s="52">
        <v>-2.63</v>
      </c>
      <c r="BN76" s="52">
        <v>1.05</v>
      </c>
      <c r="BO76" s="52">
        <v>0.98</v>
      </c>
      <c r="BP76" s="52">
        <v>0.82</v>
      </c>
      <c r="BQ76" s="67">
        <v>0.87</v>
      </c>
      <c r="BR76" s="52">
        <v>1.92</v>
      </c>
      <c r="BS76" s="52">
        <v>1.55</v>
      </c>
      <c r="BT76" s="52">
        <v>1.55</v>
      </c>
      <c r="BU76" s="52">
        <v>0.8</v>
      </c>
      <c r="BV76" s="68">
        <v>49.32</v>
      </c>
      <c r="BW76" s="68">
        <v>49.38</v>
      </c>
      <c r="BX76" s="68">
        <v>48.61</v>
      </c>
      <c r="BY76" s="68">
        <v>49.72</v>
      </c>
      <c r="BZ76" s="69">
        <v>34.32</v>
      </c>
      <c r="CA76" s="69">
        <v>34.29</v>
      </c>
      <c r="CB76" s="69">
        <v>34.409999999999997</v>
      </c>
      <c r="CC76" s="69">
        <v>34.78</v>
      </c>
      <c r="CD76" s="59">
        <v>1.34E-2</v>
      </c>
      <c r="CE76" s="59">
        <v>8.5000000000000006E-3</v>
      </c>
      <c r="CF76" s="52">
        <v>-1.34</v>
      </c>
      <c r="CG76" s="52">
        <v>2</v>
      </c>
      <c r="CH76" s="52">
        <v>-1.18</v>
      </c>
      <c r="CI76" s="52">
        <v>-0.11</v>
      </c>
      <c r="CJ76" s="52">
        <v>-2</v>
      </c>
      <c r="CK76" s="52">
        <v>0.09</v>
      </c>
      <c r="CL76" s="52">
        <v>2</v>
      </c>
      <c r="CM76" s="52">
        <v>0.01</v>
      </c>
      <c r="CN76" s="52">
        <v>-0.12</v>
      </c>
      <c r="CO76" s="122">
        <v>-55</v>
      </c>
    </row>
    <row r="77" spans="1:93" ht="19.5" hidden="1">
      <c r="A77" s="52">
        <v>6140</v>
      </c>
      <c r="B77" s="53" t="s">
        <v>148</v>
      </c>
      <c r="C77" s="11">
        <v>8.6</v>
      </c>
      <c r="D77" s="76">
        <v>-2.93</v>
      </c>
      <c r="E77" s="124">
        <v>-0.1</v>
      </c>
      <c r="F77" s="244">
        <v>8.9</v>
      </c>
      <c r="G77" s="52">
        <v>330</v>
      </c>
      <c r="H77" s="52">
        <v>10.34</v>
      </c>
      <c r="I77" s="52">
        <v>0.83</v>
      </c>
      <c r="J77" s="52" t="s">
        <v>75</v>
      </c>
      <c r="K77" s="52">
        <v>0.21</v>
      </c>
      <c r="L77" s="52">
        <v>100</v>
      </c>
      <c r="M77" s="11">
        <v>1.34</v>
      </c>
      <c r="N77" s="59">
        <v>9.1999999999999998E-3</v>
      </c>
      <c r="O77" s="60">
        <v>1.11E-2</v>
      </c>
      <c r="P77" s="11">
        <v>-0.12</v>
      </c>
      <c r="Q77" s="11">
        <v>0</v>
      </c>
      <c r="R77" s="11">
        <v>0.05</v>
      </c>
      <c r="S77" s="11">
        <v>-0.13</v>
      </c>
      <c r="T77" s="11">
        <v>-0.13</v>
      </c>
      <c r="U77" s="11">
        <v>0.08</v>
      </c>
      <c r="V77" s="61">
        <v>0.6</v>
      </c>
      <c r="W77" s="11">
        <v>-0.72</v>
      </c>
      <c r="X77" s="11">
        <v>0.23</v>
      </c>
      <c r="Y77" s="11">
        <v>0.06</v>
      </c>
      <c r="Z77" s="11">
        <v>-0.1</v>
      </c>
      <c r="AA77" s="60">
        <v>1.3193999999999999</v>
      </c>
      <c r="AB77" s="60">
        <v>-0.73909999999999998</v>
      </c>
      <c r="AC77" s="62">
        <v>-4</v>
      </c>
      <c r="AD77" s="60">
        <v>-0.10050000000000001</v>
      </c>
      <c r="AE77" s="60">
        <v>-6.5600000000000006E-2</v>
      </c>
      <c r="AF77" s="63">
        <v>-0.1704</v>
      </c>
      <c r="AG77" s="64">
        <v>-0.27100000000000002</v>
      </c>
      <c r="AH77" s="65">
        <v>1682</v>
      </c>
      <c r="AI77" s="66">
        <v>1571.66</v>
      </c>
      <c r="AJ77" s="52">
        <v>10</v>
      </c>
      <c r="AK77" s="52">
        <v>8.64</v>
      </c>
      <c r="AL77" s="52">
        <v>10.42</v>
      </c>
      <c r="AM77" s="52">
        <v>10.92</v>
      </c>
      <c r="AN77" s="52">
        <v>10.050000000000001</v>
      </c>
      <c r="AO77" s="52">
        <v>8.65</v>
      </c>
      <c r="AP77" s="52">
        <v>8.5299999999999994</v>
      </c>
      <c r="AQ77" s="52">
        <v>8.9</v>
      </c>
      <c r="AR77" s="52">
        <v>1.99</v>
      </c>
      <c r="AS77" s="52">
        <v>-0.67</v>
      </c>
      <c r="AT77" s="52">
        <v>1.48</v>
      </c>
      <c r="AU77" s="52">
        <v>1.22</v>
      </c>
      <c r="AV77" s="52">
        <v>0.39</v>
      </c>
      <c r="AW77" s="52">
        <v>-1.45</v>
      </c>
      <c r="AX77" s="52">
        <v>-0.68</v>
      </c>
      <c r="AY77" s="52">
        <v>0.81</v>
      </c>
      <c r="AZ77" s="52">
        <v>1.46</v>
      </c>
      <c r="BA77" s="52">
        <v>-1.25</v>
      </c>
      <c r="BB77" s="52">
        <v>-0.04</v>
      </c>
      <c r="BC77" s="52">
        <v>0.48</v>
      </c>
      <c r="BD77" s="52">
        <v>1.0900000000000001</v>
      </c>
      <c r="BE77" s="52">
        <v>-1.23</v>
      </c>
      <c r="BF77" s="52">
        <v>-1.1000000000000001</v>
      </c>
      <c r="BG77" s="52">
        <v>0.68</v>
      </c>
      <c r="BH77" s="52">
        <v>8.9</v>
      </c>
      <c r="BI77" s="52">
        <v>0.37</v>
      </c>
      <c r="BJ77" s="52">
        <v>0.81</v>
      </c>
      <c r="BK77" s="52">
        <v>1.49</v>
      </c>
      <c r="BL77" s="52">
        <v>0.68</v>
      </c>
      <c r="BM77" s="52">
        <v>1.78</v>
      </c>
      <c r="BN77" s="52">
        <v>0.24</v>
      </c>
      <c r="BO77" s="52">
        <v>0.19</v>
      </c>
      <c r="BP77" s="52">
        <v>0.27</v>
      </c>
      <c r="BQ77" s="67">
        <v>0.1</v>
      </c>
      <c r="BR77" s="52">
        <v>0.3</v>
      </c>
      <c r="BS77" s="52">
        <v>0.28000000000000003</v>
      </c>
      <c r="BT77" s="52">
        <v>0.37</v>
      </c>
      <c r="BU77" s="52">
        <v>0.56999999999999995</v>
      </c>
      <c r="BV77" s="68">
        <v>20.14</v>
      </c>
      <c r="BW77" s="68">
        <v>20.16</v>
      </c>
      <c r="BX77" s="68">
        <v>20.260000000000002</v>
      </c>
      <c r="BY77" s="68">
        <v>20.309999999999999</v>
      </c>
      <c r="BZ77" s="69">
        <v>69.14</v>
      </c>
      <c r="CA77" s="69">
        <v>69.08</v>
      </c>
      <c r="CB77" s="69">
        <v>68.959999999999994</v>
      </c>
      <c r="CC77" s="69">
        <v>68.91</v>
      </c>
      <c r="CD77" s="59">
        <v>-3.3E-3</v>
      </c>
      <c r="CE77" s="59">
        <v>8.3999999999999995E-3</v>
      </c>
      <c r="CF77" s="52">
        <v>0.2</v>
      </c>
      <c r="CG77" s="52">
        <v>-2</v>
      </c>
      <c r="CH77" s="52">
        <v>0.94</v>
      </c>
      <c r="CI77" s="52">
        <v>3.44</v>
      </c>
      <c r="CJ77" s="52">
        <v>-2</v>
      </c>
      <c r="CK77" s="52">
        <v>-2</v>
      </c>
      <c r="CL77" s="52">
        <v>-0.16</v>
      </c>
      <c r="CM77" s="52">
        <v>-0.67</v>
      </c>
      <c r="CN77" s="52">
        <v>-0.68</v>
      </c>
      <c r="CO77" s="122">
        <v>-54</v>
      </c>
    </row>
    <row r="78" spans="1:93" ht="19.5" hidden="1">
      <c r="A78" s="52">
        <v>3705</v>
      </c>
      <c r="B78" s="53" t="s">
        <v>149</v>
      </c>
      <c r="C78" s="11">
        <v>39.450000000000003</v>
      </c>
      <c r="D78" s="245">
        <v>-1.7</v>
      </c>
      <c r="E78" s="77">
        <v>0.17</v>
      </c>
      <c r="F78" s="246">
        <v>48.02</v>
      </c>
      <c r="G78" s="57">
        <v>10510</v>
      </c>
      <c r="H78" s="52">
        <v>22.65</v>
      </c>
      <c r="I78" s="52">
        <v>1.74</v>
      </c>
      <c r="J78" s="52">
        <v>15.47</v>
      </c>
      <c r="K78" s="52">
        <v>1.24</v>
      </c>
      <c r="L78" s="52">
        <v>25.26</v>
      </c>
      <c r="M78" s="11">
        <v>1.34</v>
      </c>
      <c r="N78" s="59">
        <v>8.9399999999999993E-2</v>
      </c>
      <c r="O78" s="60">
        <v>5.1299999999999998E-2</v>
      </c>
      <c r="P78" s="11">
        <v>0.63</v>
      </c>
      <c r="Q78" s="11">
        <v>0.67</v>
      </c>
      <c r="R78" s="11">
        <v>0.69</v>
      </c>
      <c r="S78" s="11">
        <v>0.63</v>
      </c>
      <c r="T78" s="11">
        <v>0.77</v>
      </c>
      <c r="U78" s="11">
        <v>0.51</v>
      </c>
      <c r="V78" s="61">
        <v>-0.26090000000000002</v>
      </c>
      <c r="W78" s="11">
        <v>2.4700000000000002</v>
      </c>
      <c r="X78" s="11">
        <v>1.93</v>
      </c>
      <c r="Y78" s="11">
        <v>2.64</v>
      </c>
      <c r="Z78" s="11">
        <v>2.42</v>
      </c>
      <c r="AA78" s="60">
        <v>-0.21859999999999999</v>
      </c>
      <c r="AB78" s="60">
        <v>0.3679</v>
      </c>
      <c r="AC78" s="62">
        <v>-9.7000000000000003E-2</v>
      </c>
      <c r="AD78" s="60">
        <v>0.13450000000000001</v>
      </c>
      <c r="AE78" s="60">
        <v>0.13159999999999999</v>
      </c>
      <c r="AF78" s="63">
        <v>0.4032</v>
      </c>
      <c r="AG78" s="64">
        <v>-7.5800000000000006E-2</v>
      </c>
      <c r="AH78" s="65">
        <v>7514</v>
      </c>
      <c r="AI78" s="66">
        <v>8502.84</v>
      </c>
      <c r="AJ78" s="52">
        <v>40.35</v>
      </c>
      <c r="AK78" s="52">
        <v>46.48</v>
      </c>
      <c r="AL78" s="52">
        <v>45.36</v>
      </c>
      <c r="AM78" s="52">
        <v>48.14</v>
      </c>
      <c r="AN78" s="52">
        <v>43.22</v>
      </c>
      <c r="AO78" s="52">
        <v>46.47</v>
      </c>
      <c r="AP78" s="52">
        <v>47.14</v>
      </c>
      <c r="AQ78" s="52">
        <v>48.02</v>
      </c>
      <c r="AR78" s="52">
        <v>5.4</v>
      </c>
      <c r="AS78" s="52">
        <v>12.12</v>
      </c>
      <c r="AT78" s="52">
        <v>10.33</v>
      </c>
      <c r="AU78" s="52">
        <v>12.02</v>
      </c>
      <c r="AV78" s="52">
        <v>8.57</v>
      </c>
      <c r="AW78" s="52">
        <v>10.49</v>
      </c>
      <c r="AX78" s="52">
        <v>11.78</v>
      </c>
      <c r="AY78" s="52">
        <v>9.5399999999999991</v>
      </c>
      <c r="AZ78" s="52">
        <v>5</v>
      </c>
      <c r="BA78" s="52">
        <v>9.56</v>
      </c>
      <c r="BB78" s="52">
        <v>10.07</v>
      </c>
      <c r="BC78" s="52">
        <v>9.51</v>
      </c>
      <c r="BD78" s="52">
        <v>7.6</v>
      </c>
      <c r="BE78" s="52">
        <v>9.16</v>
      </c>
      <c r="BF78" s="52">
        <v>9.92</v>
      </c>
      <c r="BG78" s="52">
        <v>6.69</v>
      </c>
      <c r="BH78" s="52">
        <v>48.02</v>
      </c>
      <c r="BI78" s="52">
        <v>0.88</v>
      </c>
      <c r="BJ78" s="52">
        <v>9.5399999999999991</v>
      </c>
      <c r="BK78" s="52">
        <v>-2.2400000000000002</v>
      </c>
      <c r="BL78" s="52">
        <v>6.69</v>
      </c>
      <c r="BM78" s="52">
        <v>-3.23</v>
      </c>
      <c r="BN78" s="52">
        <v>1.4</v>
      </c>
      <c r="BO78" s="52">
        <v>1.53</v>
      </c>
      <c r="BP78" s="52">
        <v>1.69</v>
      </c>
      <c r="BQ78" s="67">
        <v>-0.12</v>
      </c>
      <c r="BR78" s="52">
        <v>1.57</v>
      </c>
      <c r="BS78" s="52">
        <v>1.71</v>
      </c>
      <c r="BT78" s="52">
        <v>2.02</v>
      </c>
      <c r="BU78" s="52">
        <v>0.61</v>
      </c>
      <c r="BV78" s="68">
        <v>34.67</v>
      </c>
      <c r="BW78" s="68">
        <v>34.659999999999997</v>
      </c>
      <c r="BX78" s="68">
        <v>34.08</v>
      </c>
      <c r="BY78" s="68">
        <v>33.950000000000003</v>
      </c>
      <c r="BZ78" s="69">
        <v>59.28</v>
      </c>
      <c r="CA78" s="69">
        <v>59.29</v>
      </c>
      <c r="CB78" s="69">
        <v>59.25</v>
      </c>
      <c r="CC78" s="69">
        <v>59.29</v>
      </c>
      <c r="CD78" s="59">
        <v>2.0000000000000001E-4</v>
      </c>
      <c r="CE78" s="59">
        <v>-2.0799999999999999E-2</v>
      </c>
      <c r="CF78" s="52">
        <v>0.63</v>
      </c>
      <c r="CG78" s="52">
        <v>-2</v>
      </c>
      <c r="CH78" s="52">
        <v>-0.44</v>
      </c>
      <c r="CI78" s="52">
        <v>0.7</v>
      </c>
      <c r="CJ78" s="52">
        <v>-1.37</v>
      </c>
      <c r="CK78" s="52">
        <v>1.2</v>
      </c>
      <c r="CL78" s="52">
        <v>-0.99</v>
      </c>
      <c r="CM78" s="52">
        <v>0.76</v>
      </c>
      <c r="CN78" s="52">
        <v>-0.19</v>
      </c>
      <c r="CO78" s="122">
        <v>-52</v>
      </c>
    </row>
    <row r="79" spans="1:93" ht="19.5" hidden="1">
      <c r="A79" s="52">
        <v>2611</v>
      </c>
      <c r="B79" s="53" t="s">
        <v>150</v>
      </c>
      <c r="C79" s="11">
        <v>6.22</v>
      </c>
      <c r="D79" s="139">
        <v>1.6</v>
      </c>
      <c r="E79" s="150">
        <v>0.26</v>
      </c>
      <c r="F79" s="247">
        <v>25.07</v>
      </c>
      <c r="G79" s="57">
        <v>1095</v>
      </c>
      <c r="H79" s="52">
        <v>14.73</v>
      </c>
      <c r="I79" s="52">
        <v>0.42</v>
      </c>
      <c r="J79" s="52">
        <v>12.69</v>
      </c>
      <c r="K79" s="52">
        <v>1.45</v>
      </c>
      <c r="L79" s="52">
        <v>100</v>
      </c>
      <c r="M79" s="11">
        <v>0.21</v>
      </c>
      <c r="N79" s="59">
        <v>2.4899999999999999E-2</v>
      </c>
      <c r="O79" s="60">
        <v>5.8999999999999997E-2</v>
      </c>
      <c r="P79" s="11">
        <v>0.18</v>
      </c>
      <c r="Q79" s="11">
        <v>-0.16</v>
      </c>
      <c r="R79" s="11">
        <v>0.09</v>
      </c>
      <c r="S79" s="11">
        <v>0.15</v>
      </c>
      <c r="T79" s="11">
        <v>0.13</v>
      </c>
      <c r="U79" s="11">
        <v>0.02</v>
      </c>
      <c r="V79" s="61">
        <v>-0.77780000000000005</v>
      </c>
      <c r="W79" s="11">
        <v>-0.36</v>
      </c>
      <c r="X79" s="11">
        <v>0.06</v>
      </c>
      <c r="Y79" s="11">
        <v>0.28999999999999998</v>
      </c>
      <c r="Z79" s="11">
        <v>0.32</v>
      </c>
      <c r="AA79" s="60">
        <v>1.1667000000000001</v>
      </c>
      <c r="AB79" s="60">
        <v>3.8332999999999999</v>
      </c>
      <c r="AC79" s="62">
        <v>0.6</v>
      </c>
      <c r="AD79" s="60">
        <v>-8.6699999999999999E-2</v>
      </c>
      <c r="AE79" s="60">
        <v>-0.19270000000000001</v>
      </c>
      <c r="AF79" s="63">
        <v>-0.22550000000000001</v>
      </c>
      <c r="AG79" s="64">
        <v>-0.21909999999999999</v>
      </c>
      <c r="AH79" s="74">
        <v>938</v>
      </c>
      <c r="AI79" s="75">
        <v>757.25</v>
      </c>
      <c r="AJ79" s="52">
        <v>26.62</v>
      </c>
      <c r="AK79" s="52">
        <v>23.59</v>
      </c>
      <c r="AL79" s="52">
        <v>21.97</v>
      </c>
      <c r="AM79" s="52">
        <v>21.5</v>
      </c>
      <c r="AN79" s="52">
        <v>27.01</v>
      </c>
      <c r="AO79" s="52">
        <v>24.01</v>
      </c>
      <c r="AP79" s="52">
        <v>25.85</v>
      </c>
      <c r="AQ79" s="52">
        <v>25.07</v>
      </c>
      <c r="AR79" s="52">
        <v>-4.12</v>
      </c>
      <c r="AS79" s="52">
        <v>-1.18</v>
      </c>
      <c r="AT79" s="52">
        <v>0.11</v>
      </c>
      <c r="AU79" s="52">
        <v>-3.13</v>
      </c>
      <c r="AV79" s="52">
        <v>2.91</v>
      </c>
      <c r="AW79" s="52">
        <v>-1.04</v>
      </c>
      <c r="AX79" s="52">
        <v>4.07</v>
      </c>
      <c r="AY79" s="52">
        <v>2.74</v>
      </c>
      <c r="AZ79" s="52">
        <v>-0.77</v>
      </c>
      <c r="BA79" s="52">
        <v>16.420000000000002</v>
      </c>
      <c r="BB79" s="52">
        <v>-11.97</v>
      </c>
      <c r="BC79" s="52">
        <v>6.07</v>
      </c>
      <c r="BD79" s="52">
        <v>12.05</v>
      </c>
      <c r="BE79" s="52">
        <v>11.97</v>
      </c>
      <c r="BF79" s="52">
        <v>10.9</v>
      </c>
      <c r="BG79" s="52">
        <v>1.39</v>
      </c>
      <c r="BH79" s="52">
        <v>25.07</v>
      </c>
      <c r="BI79" s="52">
        <v>-0.78</v>
      </c>
      <c r="BJ79" s="52">
        <v>2.74</v>
      </c>
      <c r="BK79" s="52">
        <v>-1.33</v>
      </c>
      <c r="BL79" s="52">
        <v>1.39</v>
      </c>
      <c r="BM79" s="52">
        <v>-9.51</v>
      </c>
      <c r="BN79" s="52">
        <v>1.26</v>
      </c>
      <c r="BO79" s="52">
        <v>1.1100000000000001</v>
      </c>
      <c r="BP79" s="52">
        <v>0.97</v>
      </c>
      <c r="BQ79" s="67">
        <v>0.49</v>
      </c>
      <c r="BR79" s="52">
        <v>1.53</v>
      </c>
      <c r="BS79" s="52">
        <v>1.59</v>
      </c>
      <c r="BT79" s="52">
        <v>1.1000000000000001</v>
      </c>
      <c r="BU79" s="52">
        <v>0.91</v>
      </c>
      <c r="BV79" s="68">
        <v>26.16</v>
      </c>
      <c r="BW79" s="68">
        <v>25.68</v>
      </c>
      <c r="BX79" s="68">
        <v>25.51</v>
      </c>
      <c r="BY79" s="68">
        <v>24.96</v>
      </c>
      <c r="BZ79" s="69">
        <v>69.260000000000005</v>
      </c>
      <c r="CA79" s="69">
        <v>69.150000000000006</v>
      </c>
      <c r="CB79" s="69">
        <v>69.91</v>
      </c>
      <c r="CC79" s="69">
        <v>69.62</v>
      </c>
      <c r="CD79" s="59">
        <v>5.3E-3</v>
      </c>
      <c r="CE79" s="59">
        <v>-4.65E-2</v>
      </c>
      <c r="CF79" s="52">
        <v>-0.57999999999999996</v>
      </c>
      <c r="CG79" s="52">
        <v>2</v>
      </c>
      <c r="CH79" s="52">
        <v>1.76</v>
      </c>
      <c r="CI79" s="52">
        <v>0.14000000000000001</v>
      </c>
      <c r="CJ79" s="52">
        <v>-2</v>
      </c>
      <c r="CK79" s="52">
        <v>-0.33</v>
      </c>
      <c r="CL79" s="52">
        <v>2</v>
      </c>
      <c r="CM79" s="52">
        <v>-0.84</v>
      </c>
      <c r="CN79" s="52">
        <v>-0.55000000000000004</v>
      </c>
      <c r="CO79" s="122">
        <v>-50</v>
      </c>
    </row>
    <row r="80" spans="1:93" ht="19.5" hidden="1">
      <c r="A80" s="52">
        <v>3706</v>
      </c>
      <c r="B80" s="53" t="s">
        <v>151</v>
      </c>
      <c r="C80" s="11">
        <v>26</v>
      </c>
      <c r="D80" s="116">
        <v>0.75</v>
      </c>
      <c r="E80" s="248">
        <v>-2.4500000000000002</v>
      </c>
      <c r="F80" s="249">
        <v>15.43</v>
      </c>
      <c r="G80" s="57">
        <v>28009</v>
      </c>
      <c r="H80" s="52">
        <v>37.21</v>
      </c>
      <c r="I80" s="52">
        <v>0.7</v>
      </c>
      <c r="J80" s="52">
        <v>9.77</v>
      </c>
      <c r="K80" s="52">
        <v>0.7</v>
      </c>
      <c r="L80" s="52">
        <v>11.81</v>
      </c>
      <c r="M80" s="11">
        <v>1.27</v>
      </c>
      <c r="N80" s="59">
        <v>6.7900000000000002E-2</v>
      </c>
      <c r="O80" s="60">
        <v>9.7199999999999995E-2</v>
      </c>
      <c r="P80" s="11">
        <v>0.79</v>
      </c>
      <c r="Q80" s="11">
        <v>0.84</v>
      </c>
      <c r="R80" s="11">
        <v>0.75</v>
      </c>
      <c r="S80" s="11">
        <v>0.68</v>
      </c>
      <c r="T80" s="11">
        <v>0.89</v>
      </c>
      <c r="U80" s="11">
        <v>0.9</v>
      </c>
      <c r="V80" s="61">
        <v>0.2</v>
      </c>
      <c r="W80" s="11">
        <v>3.24</v>
      </c>
      <c r="X80" s="11">
        <v>3.58</v>
      </c>
      <c r="Y80" s="11">
        <v>2.65</v>
      </c>
      <c r="Z80" s="11">
        <v>3.37</v>
      </c>
      <c r="AA80" s="60">
        <v>0.10489999999999999</v>
      </c>
      <c r="AB80" s="60">
        <v>-0.25979999999999998</v>
      </c>
      <c r="AC80" s="62">
        <v>7.6700000000000004E-2</v>
      </c>
      <c r="AD80" s="60">
        <v>0.16520000000000001</v>
      </c>
      <c r="AE80" s="60">
        <v>0.1237</v>
      </c>
      <c r="AF80" s="63">
        <v>0.10340000000000001</v>
      </c>
      <c r="AG80" s="64">
        <v>-0.18509999999999999</v>
      </c>
      <c r="AH80" s="65">
        <v>35832</v>
      </c>
      <c r="AI80" s="66">
        <v>40264.42</v>
      </c>
      <c r="AJ80" s="52">
        <v>14.05</v>
      </c>
      <c r="AK80" s="52">
        <v>15.86</v>
      </c>
      <c r="AL80" s="52">
        <v>15.27</v>
      </c>
      <c r="AM80" s="52">
        <v>17.32</v>
      </c>
      <c r="AN80" s="52">
        <v>12.49</v>
      </c>
      <c r="AO80" s="52">
        <v>13.32</v>
      </c>
      <c r="AP80" s="52">
        <v>16.29</v>
      </c>
      <c r="AQ80" s="52">
        <v>15.43</v>
      </c>
      <c r="AR80" s="52">
        <v>0.01</v>
      </c>
      <c r="AS80" s="52">
        <v>1.55</v>
      </c>
      <c r="AT80" s="52">
        <v>0.8</v>
      </c>
      <c r="AU80" s="52">
        <v>2.13</v>
      </c>
      <c r="AV80" s="52">
        <v>-1.83</v>
      </c>
      <c r="AW80" s="52">
        <v>1.58</v>
      </c>
      <c r="AX80" s="52">
        <v>2.13</v>
      </c>
      <c r="AY80" s="52">
        <v>2.95</v>
      </c>
      <c r="AZ80" s="52">
        <v>14.5</v>
      </c>
      <c r="BA80" s="52">
        <v>8.2799999999999994</v>
      </c>
      <c r="BB80" s="52">
        <v>10.18</v>
      </c>
      <c r="BC80" s="52">
        <v>9.5500000000000007</v>
      </c>
      <c r="BD80" s="52">
        <v>3.85</v>
      </c>
      <c r="BE80" s="52">
        <v>6.76</v>
      </c>
      <c r="BF80" s="52">
        <v>10.48</v>
      </c>
      <c r="BG80" s="52">
        <v>9.1</v>
      </c>
      <c r="BH80" s="52">
        <v>15.43</v>
      </c>
      <c r="BI80" s="52">
        <v>-0.86</v>
      </c>
      <c r="BJ80" s="52">
        <v>2.95</v>
      </c>
      <c r="BK80" s="52">
        <v>0.82</v>
      </c>
      <c r="BL80" s="52">
        <v>9.1</v>
      </c>
      <c r="BM80" s="52">
        <v>-1.38</v>
      </c>
      <c r="BN80" s="52">
        <v>0.63</v>
      </c>
      <c r="BO80" s="52">
        <v>0.71</v>
      </c>
      <c r="BP80" s="52">
        <v>0.51</v>
      </c>
      <c r="BQ80" s="67">
        <v>0.35</v>
      </c>
      <c r="BR80" s="52">
        <v>0.88</v>
      </c>
      <c r="BS80" s="52">
        <v>0.95</v>
      </c>
      <c r="BT80" s="52">
        <v>0.66</v>
      </c>
      <c r="BU80" s="52">
        <v>0.73</v>
      </c>
      <c r="BV80" s="68">
        <v>38.35</v>
      </c>
      <c r="BW80" s="68">
        <v>36.9</v>
      </c>
      <c r="BX80" s="68">
        <v>36.94</v>
      </c>
      <c r="BY80" s="68">
        <v>38.08</v>
      </c>
      <c r="BZ80" s="69">
        <v>57.09</v>
      </c>
      <c r="CA80" s="69">
        <v>58.17</v>
      </c>
      <c r="CB80" s="69">
        <v>57.7</v>
      </c>
      <c r="CC80" s="69">
        <v>56.39</v>
      </c>
      <c r="CD80" s="59">
        <v>-1.1900000000000001E-2</v>
      </c>
      <c r="CE80" s="59">
        <v>-5.8999999999999999E-3</v>
      </c>
      <c r="CF80" s="52">
        <v>-0.31</v>
      </c>
      <c r="CG80" s="52">
        <v>-1.61</v>
      </c>
      <c r="CH80" s="52">
        <v>1.2</v>
      </c>
      <c r="CI80" s="52">
        <v>2.14</v>
      </c>
      <c r="CJ80" s="52">
        <v>0.43</v>
      </c>
      <c r="CK80" s="52">
        <v>-0.97</v>
      </c>
      <c r="CL80" s="52">
        <v>0.33</v>
      </c>
      <c r="CM80" s="52">
        <v>0</v>
      </c>
      <c r="CN80" s="52">
        <v>-0.46</v>
      </c>
      <c r="CO80" s="122">
        <v>-50</v>
      </c>
    </row>
    <row r="81" spans="1:93" ht="39" hidden="1">
      <c r="A81" s="52">
        <v>3576</v>
      </c>
      <c r="B81" s="53" t="s">
        <v>152</v>
      </c>
      <c r="C81" s="11">
        <v>4.8</v>
      </c>
      <c r="D81" s="250">
        <v>-3.37</v>
      </c>
      <c r="E81" s="83">
        <v>0.23</v>
      </c>
      <c r="F81" s="97">
        <v>-9.8800000000000008</v>
      </c>
      <c r="G81" s="57">
        <v>12795</v>
      </c>
      <c r="H81" s="52">
        <v>8.94</v>
      </c>
      <c r="I81" s="52">
        <v>0.54</v>
      </c>
      <c r="J81" s="52" t="s">
        <v>75</v>
      </c>
      <c r="K81" s="52">
        <v>1.44</v>
      </c>
      <c r="L81" s="52">
        <v>64.95</v>
      </c>
      <c r="M81" s="11">
        <v>1.34</v>
      </c>
      <c r="N81" s="59">
        <v>-1.26E-2</v>
      </c>
      <c r="O81" s="60">
        <v>-2.35E-2</v>
      </c>
      <c r="P81" s="11">
        <v>-0.66</v>
      </c>
      <c r="Q81" s="11">
        <v>-0.44</v>
      </c>
      <c r="R81" s="11">
        <v>-0.84</v>
      </c>
      <c r="S81" s="11">
        <v>-0.26</v>
      </c>
      <c r="T81" s="11">
        <v>-0.36</v>
      </c>
      <c r="U81" s="11">
        <v>-0.45</v>
      </c>
      <c r="V81" s="61">
        <v>0.46429999999999999</v>
      </c>
      <c r="W81" s="11">
        <v>-6.53</v>
      </c>
      <c r="X81" s="11">
        <v>-4.08</v>
      </c>
      <c r="Y81" s="11">
        <v>-0.34</v>
      </c>
      <c r="Z81" s="11">
        <v>-1.52</v>
      </c>
      <c r="AA81" s="60">
        <v>0.37519999999999998</v>
      </c>
      <c r="AB81" s="60">
        <v>0.91669999999999996</v>
      </c>
      <c r="AC81" s="62">
        <v>0.45319999999999999</v>
      </c>
      <c r="AD81" s="60">
        <v>0.26700000000000002</v>
      </c>
      <c r="AE81" s="60">
        <v>-0.317</v>
      </c>
      <c r="AF81" s="63">
        <v>-0.28410000000000002</v>
      </c>
      <c r="AG81" s="64">
        <v>0.57720000000000005</v>
      </c>
      <c r="AH81" s="65">
        <v>12984</v>
      </c>
      <c r="AI81" s="66">
        <v>8868.07</v>
      </c>
      <c r="AJ81" s="52">
        <v>-4.95</v>
      </c>
      <c r="AK81" s="52">
        <v>-8.57</v>
      </c>
      <c r="AL81" s="52">
        <v>-11.19</v>
      </c>
      <c r="AM81" s="52">
        <v>-2.68</v>
      </c>
      <c r="AN81" s="52">
        <v>-2.57</v>
      </c>
      <c r="AO81" s="52">
        <v>-2.17</v>
      </c>
      <c r="AP81" s="52">
        <v>0.52</v>
      </c>
      <c r="AQ81" s="52">
        <v>-9.8800000000000008</v>
      </c>
      <c r="AR81" s="52">
        <v>-20.2</v>
      </c>
      <c r="AS81" s="52">
        <v>-22.32</v>
      </c>
      <c r="AT81" s="52">
        <v>-21.57</v>
      </c>
      <c r="AU81" s="52">
        <v>-29.63</v>
      </c>
      <c r="AV81" s="52">
        <v>-14.54</v>
      </c>
      <c r="AW81" s="52">
        <v>-15.78</v>
      </c>
      <c r="AX81" s="52">
        <v>-13.39</v>
      </c>
      <c r="AY81" s="52">
        <v>-22.2</v>
      </c>
      <c r="AZ81" s="52">
        <v>-17.91</v>
      </c>
      <c r="BA81" s="52">
        <v>-26.38</v>
      </c>
      <c r="BB81" s="52">
        <v>-14.76</v>
      </c>
      <c r="BC81" s="52">
        <v>-31.93</v>
      </c>
      <c r="BD81" s="52">
        <v>32.01</v>
      </c>
      <c r="BE81" s="52">
        <v>-16.04</v>
      </c>
      <c r="BF81" s="52">
        <v>-16.13</v>
      </c>
      <c r="BG81" s="52">
        <v>-26.57</v>
      </c>
      <c r="BH81" s="52">
        <v>-9.8800000000000008</v>
      </c>
      <c r="BI81" s="52">
        <v>-10.4</v>
      </c>
      <c r="BJ81" s="52">
        <v>-22.2</v>
      </c>
      <c r="BK81" s="52">
        <v>-8.81</v>
      </c>
      <c r="BL81" s="52">
        <v>-26.57</v>
      </c>
      <c r="BM81" s="52">
        <v>-10.44</v>
      </c>
      <c r="BN81" s="52">
        <v>1.1599999999999999</v>
      </c>
      <c r="BO81" s="52">
        <v>0.85</v>
      </c>
      <c r="BP81" s="52">
        <v>0.76</v>
      </c>
      <c r="BQ81" s="67">
        <v>0.89</v>
      </c>
      <c r="BR81" s="52">
        <v>1.9</v>
      </c>
      <c r="BS81" s="52">
        <v>2.11</v>
      </c>
      <c r="BT81" s="52">
        <v>1.05</v>
      </c>
      <c r="BU81" s="52">
        <v>0.68</v>
      </c>
      <c r="BV81" s="68">
        <v>54</v>
      </c>
      <c r="BW81" s="68">
        <v>53.99</v>
      </c>
      <c r="BX81" s="68">
        <v>53.96</v>
      </c>
      <c r="BY81" s="68">
        <v>53.88</v>
      </c>
      <c r="BZ81" s="69">
        <v>39.53</v>
      </c>
      <c r="CA81" s="69">
        <v>39.56</v>
      </c>
      <c r="CB81" s="69">
        <v>39.54</v>
      </c>
      <c r="CC81" s="69">
        <v>39.69</v>
      </c>
      <c r="CD81" s="59">
        <v>4.0000000000000001E-3</v>
      </c>
      <c r="CE81" s="59">
        <v>-2.2000000000000001E-3</v>
      </c>
      <c r="CF81" s="52">
        <v>-1.38</v>
      </c>
      <c r="CG81" s="52">
        <v>-2</v>
      </c>
      <c r="CH81" s="52">
        <v>1.53</v>
      </c>
      <c r="CI81" s="52">
        <v>0.15</v>
      </c>
      <c r="CJ81" s="52">
        <v>-2</v>
      </c>
      <c r="CK81" s="52">
        <v>-2</v>
      </c>
      <c r="CL81" s="52">
        <v>2</v>
      </c>
      <c r="CM81" s="52">
        <v>-1.1100000000000001</v>
      </c>
      <c r="CN81" s="52">
        <v>1.44</v>
      </c>
      <c r="CO81" s="122">
        <v>-50</v>
      </c>
    </row>
    <row r="82" spans="1:93" ht="19.5" hidden="1">
      <c r="A82" s="52">
        <v>5212</v>
      </c>
      <c r="B82" s="53" t="s">
        <v>153</v>
      </c>
      <c r="C82" s="11">
        <v>40.950000000000003</v>
      </c>
      <c r="D82" s="251">
        <v>-0.75</v>
      </c>
      <c r="E82" s="252">
        <v>1.17</v>
      </c>
      <c r="F82" s="221">
        <v>54.31</v>
      </c>
      <c r="G82" s="57">
        <v>1418</v>
      </c>
      <c r="H82" s="52">
        <v>12.29</v>
      </c>
      <c r="I82" s="52">
        <v>3.33</v>
      </c>
      <c r="J82" s="52">
        <v>16.12</v>
      </c>
      <c r="K82" s="52">
        <v>1.88</v>
      </c>
      <c r="L82" s="52">
        <v>6.75</v>
      </c>
      <c r="M82" s="11">
        <v>0.46</v>
      </c>
      <c r="N82" s="59">
        <v>0.1643</v>
      </c>
      <c r="O82" s="60">
        <v>4.9299999999999997E-2</v>
      </c>
      <c r="P82" s="11">
        <v>-0.55000000000000004</v>
      </c>
      <c r="Q82" s="11">
        <v>0.5</v>
      </c>
      <c r="R82" s="11">
        <v>1</v>
      </c>
      <c r="S82" s="11">
        <v>0.31</v>
      </c>
      <c r="T82" s="11">
        <v>0.48</v>
      </c>
      <c r="U82" s="11">
        <v>0.92</v>
      </c>
      <c r="V82" s="61">
        <v>-0.08</v>
      </c>
      <c r="W82" s="11">
        <v>0.92</v>
      </c>
      <c r="X82" s="11">
        <v>0.94</v>
      </c>
      <c r="Y82" s="11">
        <v>1.77</v>
      </c>
      <c r="Z82" s="11">
        <v>2.63</v>
      </c>
      <c r="AA82" s="60">
        <v>2.1700000000000001E-2</v>
      </c>
      <c r="AB82" s="60">
        <v>0.88300000000000001</v>
      </c>
      <c r="AC82" s="62">
        <v>0.34870000000000001</v>
      </c>
      <c r="AD82" s="60">
        <v>0.12130000000000001</v>
      </c>
      <c r="AE82" s="60">
        <v>-4.1500000000000002E-2</v>
      </c>
      <c r="AF82" s="63">
        <v>0.1172</v>
      </c>
      <c r="AG82" s="64">
        <v>0.1709</v>
      </c>
      <c r="AH82" s="74">
        <v>786</v>
      </c>
      <c r="AI82" s="75">
        <v>753.38</v>
      </c>
      <c r="AJ82" s="52">
        <v>50.49</v>
      </c>
      <c r="AK82" s="52">
        <v>42.87</v>
      </c>
      <c r="AL82" s="52">
        <v>51.7</v>
      </c>
      <c r="AM82" s="52">
        <v>56.87</v>
      </c>
      <c r="AN82" s="52">
        <v>49.23</v>
      </c>
      <c r="AO82" s="52">
        <v>49.78</v>
      </c>
      <c r="AP82" s="52">
        <v>48.66</v>
      </c>
      <c r="AQ82" s="52">
        <v>54.31</v>
      </c>
      <c r="AR82" s="52">
        <v>7.82</v>
      </c>
      <c r="AS82" s="52">
        <v>-13.05</v>
      </c>
      <c r="AT82" s="52">
        <v>8.5500000000000007</v>
      </c>
      <c r="AU82" s="52">
        <v>19.600000000000001</v>
      </c>
      <c r="AV82" s="52">
        <v>11.38</v>
      </c>
      <c r="AW82" s="52">
        <v>8.2100000000000009</v>
      </c>
      <c r="AX82" s="52">
        <v>11</v>
      </c>
      <c r="AY82" s="52">
        <v>17.03</v>
      </c>
      <c r="AZ82" s="52">
        <v>5.31</v>
      </c>
      <c r="BA82" s="52">
        <v>-16.47</v>
      </c>
      <c r="BB82" s="52">
        <v>9.5500000000000007</v>
      </c>
      <c r="BC82" s="52">
        <v>17.23</v>
      </c>
      <c r="BD82" s="52">
        <v>12.14</v>
      </c>
      <c r="BE82" s="52">
        <v>5.18</v>
      </c>
      <c r="BF82" s="52">
        <v>7.93</v>
      </c>
      <c r="BG82" s="52">
        <v>14.57</v>
      </c>
      <c r="BH82" s="52">
        <v>54.31</v>
      </c>
      <c r="BI82" s="52">
        <v>5.65</v>
      </c>
      <c r="BJ82" s="52">
        <v>17.03</v>
      </c>
      <c r="BK82" s="52">
        <v>6.03</v>
      </c>
      <c r="BL82" s="52">
        <v>14.57</v>
      </c>
      <c r="BM82" s="52">
        <v>6.64</v>
      </c>
      <c r="BN82" s="52">
        <v>1.0900000000000001</v>
      </c>
      <c r="BO82" s="52">
        <v>1.07</v>
      </c>
      <c r="BP82" s="52">
        <v>0.89</v>
      </c>
      <c r="BQ82" s="67">
        <v>1.1200000000000001</v>
      </c>
      <c r="BR82" s="52">
        <v>1.68</v>
      </c>
      <c r="BS82" s="52">
        <v>1.34</v>
      </c>
      <c r="BT82" s="52">
        <v>1.41</v>
      </c>
      <c r="BU82" s="52">
        <v>1.1200000000000001</v>
      </c>
      <c r="BV82" s="68">
        <v>22.46</v>
      </c>
      <c r="BW82" s="68">
        <v>22.62</v>
      </c>
      <c r="BX82" s="68">
        <v>23.65</v>
      </c>
      <c r="BY82" s="68">
        <v>22.35</v>
      </c>
      <c r="BZ82" s="69">
        <v>54.4</v>
      </c>
      <c r="CA82" s="69">
        <v>54.34</v>
      </c>
      <c r="CB82" s="69">
        <v>57.42</v>
      </c>
      <c r="CC82" s="69">
        <v>57.29</v>
      </c>
      <c r="CD82" s="59">
        <v>5.33E-2</v>
      </c>
      <c r="CE82" s="59">
        <v>-2.3E-3</v>
      </c>
      <c r="CF82" s="52">
        <v>-1.85</v>
      </c>
      <c r="CG82" s="52">
        <v>2</v>
      </c>
      <c r="CH82" s="52">
        <v>-2</v>
      </c>
      <c r="CI82" s="52">
        <v>-1.02</v>
      </c>
      <c r="CJ82" s="52">
        <v>1.1000000000000001</v>
      </c>
      <c r="CK82" s="52">
        <v>1.62</v>
      </c>
      <c r="CL82" s="52">
        <v>-1.03</v>
      </c>
      <c r="CM82" s="52">
        <v>0</v>
      </c>
      <c r="CN82" s="52">
        <v>0.43</v>
      </c>
      <c r="CO82" s="122">
        <v>-49</v>
      </c>
    </row>
    <row r="83" spans="1:93" ht="19.5" hidden="1">
      <c r="A83" s="52">
        <v>1325</v>
      </c>
      <c r="B83" s="53" t="s">
        <v>154</v>
      </c>
      <c r="C83" s="11">
        <v>38</v>
      </c>
      <c r="D83" s="253">
        <v>-8.83</v>
      </c>
      <c r="E83" s="254">
        <v>1.4</v>
      </c>
      <c r="F83" s="255">
        <v>7.96</v>
      </c>
      <c r="G83" s="57">
        <v>3241</v>
      </c>
      <c r="H83" s="52">
        <v>19.91</v>
      </c>
      <c r="I83" s="52">
        <v>1.91</v>
      </c>
      <c r="J83" s="52">
        <v>76</v>
      </c>
      <c r="K83" s="52">
        <v>2.72</v>
      </c>
      <c r="L83" s="52">
        <v>294.64</v>
      </c>
      <c r="M83" s="11">
        <v>1.34</v>
      </c>
      <c r="N83" s="59">
        <v>4.2700000000000002E-2</v>
      </c>
      <c r="O83" s="60">
        <v>2.24E-2</v>
      </c>
      <c r="P83" s="11">
        <v>0.1</v>
      </c>
      <c r="Q83" s="11">
        <v>0.28000000000000003</v>
      </c>
      <c r="R83" s="11">
        <v>0.15</v>
      </c>
      <c r="S83" s="11">
        <v>0.13</v>
      </c>
      <c r="T83" s="11">
        <v>0.13</v>
      </c>
      <c r="U83" s="11">
        <v>0.06</v>
      </c>
      <c r="V83" s="61">
        <v>-0.6</v>
      </c>
      <c r="W83" s="11">
        <v>1.1599999999999999</v>
      </c>
      <c r="X83" s="11">
        <v>0.51</v>
      </c>
      <c r="Y83" s="11">
        <v>0.7</v>
      </c>
      <c r="Z83" s="11">
        <v>0.38</v>
      </c>
      <c r="AA83" s="60">
        <v>-0.56030000000000002</v>
      </c>
      <c r="AB83" s="60">
        <v>0.3725</v>
      </c>
      <c r="AC83" s="62">
        <v>-0.44119999999999998</v>
      </c>
      <c r="AD83" s="60">
        <v>5.6599999999999998E-2</v>
      </c>
      <c r="AE83" s="60">
        <v>0.3039</v>
      </c>
      <c r="AF83" s="63">
        <v>1.3383</v>
      </c>
      <c r="AG83" s="64">
        <v>0.81220000000000003</v>
      </c>
      <c r="AH83" s="74">
        <v>914</v>
      </c>
      <c r="AI83" s="66">
        <v>1191.76</v>
      </c>
      <c r="AJ83" s="52">
        <v>14.71</v>
      </c>
      <c r="AK83" s="52">
        <v>11.55</v>
      </c>
      <c r="AL83" s="52">
        <v>11.56</v>
      </c>
      <c r="AM83" s="52">
        <v>11</v>
      </c>
      <c r="AN83" s="52">
        <v>10.42</v>
      </c>
      <c r="AO83" s="52">
        <v>11.35</v>
      </c>
      <c r="AP83" s="52">
        <v>10.11</v>
      </c>
      <c r="AQ83" s="52">
        <v>7.96</v>
      </c>
      <c r="AR83" s="52">
        <v>9.0500000000000007</v>
      </c>
      <c r="AS83" s="52">
        <v>6.02</v>
      </c>
      <c r="AT83" s="52">
        <v>4.58</v>
      </c>
      <c r="AU83" s="52">
        <v>5.07</v>
      </c>
      <c r="AV83" s="52">
        <v>5.61</v>
      </c>
      <c r="AW83" s="52">
        <v>5.0199999999999996</v>
      </c>
      <c r="AX83" s="52">
        <v>3.66</v>
      </c>
      <c r="AY83" s="52">
        <v>1.08</v>
      </c>
      <c r="AZ83" s="52">
        <v>6.87</v>
      </c>
      <c r="BA83" s="52">
        <v>3.34</v>
      </c>
      <c r="BB83" s="52">
        <v>11</v>
      </c>
      <c r="BC83" s="52">
        <v>6.25</v>
      </c>
      <c r="BD83" s="52">
        <v>5.89</v>
      </c>
      <c r="BE83" s="52">
        <v>5.22</v>
      </c>
      <c r="BF83" s="52">
        <v>5.16</v>
      </c>
      <c r="BG83" s="52">
        <v>3.28</v>
      </c>
      <c r="BH83" s="52">
        <v>7.96</v>
      </c>
      <c r="BI83" s="52">
        <v>-2.15</v>
      </c>
      <c r="BJ83" s="52">
        <v>1.08</v>
      </c>
      <c r="BK83" s="52">
        <v>-2.58</v>
      </c>
      <c r="BL83" s="52">
        <v>3.28</v>
      </c>
      <c r="BM83" s="52">
        <v>-1.88</v>
      </c>
      <c r="BN83" s="52">
        <v>1.44</v>
      </c>
      <c r="BO83" s="52">
        <v>1.63</v>
      </c>
      <c r="BP83" s="52">
        <v>1.64</v>
      </c>
      <c r="BQ83" s="67">
        <v>0.89</v>
      </c>
      <c r="BR83" s="52">
        <v>1.58</v>
      </c>
      <c r="BS83" s="52">
        <v>1.95</v>
      </c>
      <c r="BT83" s="52">
        <v>1.94</v>
      </c>
      <c r="BU83" s="52">
        <v>1.4</v>
      </c>
      <c r="BV83" s="68">
        <v>30.96</v>
      </c>
      <c r="BW83" s="68">
        <v>33.85</v>
      </c>
      <c r="BX83" s="68">
        <v>44.5</v>
      </c>
      <c r="BY83" s="68">
        <v>43.1</v>
      </c>
      <c r="BZ83" s="69">
        <v>68.14</v>
      </c>
      <c r="CA83" s="69">
        <v>66.150000000000006</v>
      </c>
      <c r="CB83" s="69">
        <v>54.97</v>
      </c>
      <c r="CC83" s="69">
        <v>54.97</v>
      </c>
      <c r="CD83" s="59">
        <v>-0.19819999999999999</v>
      </c>
      <c r="CE83" s="59">
        <v>0.3765</v>
      </c>
      <c r="CF83" s="52">
        <v>-1.37</v>
      </c>
      <c r="CG83" s="52">
        <v>-2</v>
      </c>
      <c r="CH83" s="52">
        <v>-0.61</v>
      </c>
      <c r="CI83" s="52">
        <v>-3.25</v>
      </c>
      <c r="CJ83" s="52">
        <v>-2</v>
      </c>
      <c r="CK83" s="52">
        <v>-2</v>
      </c>
      <c r="CL83" s="52">
        <v>-1.6</v>
      </c>
      <c r="CM83" s="52">
        <v>2</v>
      </c>
      <c r="CN83" s="52">
        <v>2</v>
      </c>
      <c r="CO83" s="122">
        <v>-48.66</v>
      </c>
    </row>
    <row r="84" spans="1:93" ht="19.5" hidden="1">
      <c r="A84" s="52">
        <v>8066</v>
      </c>
      <c r="B84" s="53" t="s">
        <v>155</v>
      </c>
      <c r="C84" s="11">
        <v>58.8</v>
      </c>
      <c r="D84" s="256">
        <v>-5.0999999999999996</v>
      </c>
      <c r="E84" s="89">
        <v>-0.01</v>
      </c>
      <c r="F84" s="131">
        <v>15.96</v>
      </c>
      <c r="G84" s="57">
        <v>1773</v>
      </c>
      <c r="H84" s="52">
        <v>23.82</v>
      </c>
      <c r="I84" s="52">
        <v>2.4700000000000002</v>
      </c>
      <c r="J84" s="52">
        <v>5.85</v>
      </c>
      <c r="K84" s="52">
        <v>0.31</v>
      </c>
      <c r="L84" s="52">
        <v>100</v>
      </c>
      <c r="M84" s="11">
        <v>1.34</v>
      </c>
      <c r="N84" s="59">
        <v>0.1875</v>
      </c>
      <c r="O84" s="60">
        <v>7.5999999999999998E-2</v>
      </c>
      <c r="P84" s="11">
        <v>1.35</v>
      </c>
      <c r="Q84" s="11">
        <v>3.78</v>
      </c>
      <c r="R84" s="11">
        <v>3.82</v>
      </c>
      <c r="S84" s="11">
        <v>1.41</v>
      </c>
      <c r="T84" s="11">
        <v>2.12</v>
      </c>
      <c r="U84" s="11">
        <v>2.2999999999999998</v>
      </c>
      <c r="V84" s="61">
        <v>-0.39789999999999998</v>
      </c>
      <c r="W84" s="11">
        <v>10.220000000000001</v>
      </c>
      <c r="X84" s="11">
        <v>9.82</v>
      </c>
      <c r="Y84" s="11">
        <v>13.17</v>
      </c>
      <c r="Z84" s="11">
        <v>8.1300000000000008</v>
      </c>
      <c r="AA84" s="60">
        <v>-3.9100000000000003E-2</v>
      </c>
      <c r="AB84" s="60">
        <v>0.34110000000000001</v>
      </c>
      <c r="AC84" s="62">
        <v>-0.3634</v>
      </c>
      <c r="AD84" s="60">
        <v>4.5999999999999999E-2</v>
      </c>
      <c r="AE84" s="60">
        <v>-0.28689999999999999</v>
      </c>
      <c r="AF84" s="63">
        <v>-0.18179999999999999</v>
      </c>
      <c r="AG84" s="64">
        <v>-0.50419999999999998</v>
      </c>
      <c r="AH84" s="65">
        <v>7979</v>
      </c>
      <c r="AI84" s="66">
        <v>5689.82</v>
      </c>
      <c r="AJ84" s="52">
        <v>16.43</v>
      </c>
      <c r="AK84" s="52">
        <v>14.02</v>
      </c>
      <c r="AL84" s="52">
        <v>14.86</v>
      </c>
      <c r="AM84" s="52">
        <v>16.100000000000001</v>
      </c>
      <c r="AN84" s="52">
        <v>18.059999999999999</v>
      </c>
      <c r="AO84" s="52">
        <v>14.81</v>
      </c>
      <c r="AP84" s="52">
        <v>15.29</v>
      </c>
      <c r="AQ84" s="52">
        <v>15.96</v>
      </c>
      <c r="AR84" s="52">
        <v>7.19</v>
      </c>
      <c r="AS84" s="52">
        <v>3.53</v>
      </c>
      <c r="AT84" s="52">
        <v>6.22</v>
      </c>
      <c r="AU84" s="52">
        <v>6.7</v>
      </c>
      <c r="AV84" s="52">
        <v>7.68</v>
      </c>
      <c r="AW84" s="52">
        <v>3.3</v>
      </c>
      <c r="AX84" s="52">
        <v>5.92</v>
      </c>
      <c r="AY84" s="52">
        <v>5.98</v>
      </c>
      <c r="AZ84" s="52">
        <v>5.79</v>
      </c>
      <c r="BA84" s="52">
        <v>2.88</v>
      </c>
      <c r="BB84" s="52">
        <v>5.91</v>
      </c>
      <c r="BC84" s="52">
        <v>6.12</v>
      </c>
      <c r="BD84" s="52">
        <v>7.05</v>
      </c>
      <c r="BE84" s="52">
        <v>2.75</v>
      </c>
      <c r="BF84" s="52">
        <v>3.97</v>
      </c>
      <c r="BG84" s="52">
        <v>5.28</v>
      </c>
      <c r="BH84" s="52">
        <v>15.96</v>
      </c>
      <c r="BI84" s="52">
        <v>0.67</v>
      </c>
      <c r="BJ84" s="52">
        <v>5.98</v>
      </c>
      <c r="BK84" s="52">
        <v>0.06</v>
      </c>
      <c r="BL84" s="52">
        <v>5.28</v>
      </c>
      <c r="BM84" s="52">
        <v>1.31</v>
      </c>
      <c r="BN84" s="52">
        <v>0.28000000000000003</v>
      </c>
      <c r="BO84" s="52">
        <v>0.36</v>
      </c>
      <c r="BP84" s="52">
        <v>0.31</v>
      </c>
      <c r="BQ84" s="67">
        <v>0.11</v>
      </c>
      <c r="BR84" s="52">
        <v>0.48</v>
      </c>
      <c r="BS84" s="52">
        <v>0.53</v>
      </c>
      <c r="BT84" s="52">
        <v>0.52</v>
      </c>
      <c r="BU84" s="52">
        <v>0.57999999999999996</v>
      </c>
      <c r="BV84" s="68">
        <v>54.07</v>
      </c>
      <c r="BW84" s="68">
        <v>54.06</v>
      </c>
      <c r="BX84" s="68">
        <v>53.9</v>
      </c>
      <c r="BY84" s="68">
        <v>53.91</v>
      </c>
      <c r="BZ84" s="69">
        <v>18</v>
      </c>
      <c r="CA84" s="69">
        <v>18.03</v>
      </c>
      <c r="CB84" s="69">
        <v>18.03</v>
      </c>
      <c r="CC84" s="69">
        <v>18.03</v>
      </c>
      <c r="CD84" s="59">
        <v>1.6999999999999999E-3</v>
      </c>
      <c r="CE84" s="59">
        <v>-3.0000000000000001E-3</v>
      </c>
      <c r="CF84" s="52">
        <v>0.17</v>
      </c>
      <c r="CG84" s="52">
        <v>-2</v>
      </c>
      <c r="CH84" s="52">
        <v>-1.17</v>
      </c>
      <c r="CI84" s="52">
        <v>3.17</v>
      </c>
      <c r="CJ84" s="52">
        <v>-2</v>
      </c>
      <c r="CK84" s="52">
        <v>-0.94</v>
      </c>
      <c r="CL84" s="52">
        <v>-0.28999999999999998</v>
      </c>
      <c r="CM84" s="52">
        <v>-0.79</v>
      </c>
      <c r="CN84" s="52">
        <v>-1.26</v>
      </c>
      <c r="CO84" s="122">
        <v>-40</v>
      </c>
    </row>
    <row r="85" spans="1:93" ht="19.5" hidden="1">
      <c r="A85" s="52">
        <v>8039</v>
      </c>
      <c r="B85" s="53" t="s">
        <v>156</v>
      </c>
      <c r="C85" s="11">
        <v>39.549999999999997</v>
      </c>
      <c r="D85" s="257">
        <v>-1.05</v>
      </c>
      <c r="E85" s="258">
        <v>0.53</v>
      </c>
      <c r="F85" s="247">
        <v>24.9</v>
      </c>
      <c r="G85" s="57">
        <v>8271</v>
      </c>
      <c r="H85" s="52">
        <v>34.65</v>
      </c>
      <c r="I85" s="52">
        <v>1.1399999999999999</v>
      </c>
      <c r="J85" s="52">
        <v>13.1</v>
      </c>
      <c r="K85" s="52">
        <v>0.95</v>
      </c>
      <c r="L85" s="52">
        <v>29.12</v>
      </c>
      <c r="M85" s="11">
        <v>2.36</v>
      </c>
      <c r="N85" s="59">
        <v>8.2799999999999999E-2</v>
      </c>
      <c r="O85" s="60">
        <v>7.2499999999999995E-2</v>
      </c>
      <c r="P85" s="11">
        <v>0.75</v>
      </c>
      <c r="Q85" s="11">
        <v>1.1399999999999999</v>
      </c>
      <c r="R85" s="11">
        <v>0.86</v>
      </c>
      <c r="S85" s="11">
        <v>1.34</v>
      </c>
      <c r="T85" s="11">
        <v>0.93</v>
      </c>
      <c r="U85" s="11">
        <v>0.77</v>
      </c>
      <c r="V85" s="61">
        <v>-0.1047</v>
      </c>
      <c r="W85" s="11">
        <v>3.55</v>
      </c>
      <c r="X85" s="11">
        <v>3.22</v>
      </c>
      <c r="Y85" s="11">
        <v>3.02</v>
      </c>
      <c r="Z85" s="11">
        <v>3.81</v>
      </c>
      <c r="AA85" s="60">
        <v>-9.2999999999999999E-2</v>
      </c>
      <c r="AB85" s="60">
        <v>-6.2100000000000002E-2</v>
      </c>
      <c r="AC85" s="62">
        <v>5.5399999999999998E-2</v>
      </c>
      <c r="AD85" s="60">
        <v>-0.2135</v>
      </c>
      <c r="AE85" s="60">
        <v>0.14349999999999999</v>
      </c>
      <c r="AF85" s="63">
        <v>0.25640000000000002</v>
      </c>
      <c r="AG85" s="64">
        <v>-0.1502</v>
      </c>
      <c r="AH85" s="65">
        <v>7584</v>
      </c>
      <c r="AI85" s="66">
        <v>8672.2999999999993</v>
      </c>
      <c r="AJ85" s="52">
        <v>19.71</v>
      </c>
      <c r="AK85" s="52">
        <v>22.22</v>
      </c>
      <c r="AL85" s="52">
        <v>22.12</v>
      </c>
      <c r="AM85" s="52">
        <v>18.21</v>
      </c>
      <c r="AN85" s="52">
        <v>11.43</v>
      </c>
      <c r="AO85" s="52">
        <v>25.5</v>
      </c>
      <c r="AP85" s="52">
        <v>25.98</v>
      </c>
      <c r="AQ85" s="52">
        <v>24.9</v>
      </c>
      <c r="AR85" s="52">
        <v>8.98</v>
      </c>
      <c r="AS85" s="52">
        <v>10.220000000000001</v>
      </c>
      <c r="AT85" s="52">
        <v>12.1</v>
      </c>
      <c r="AU85" s="52">
        <v>8.33</v>
      </c>
      <c r="AV85" s="52">
        <v>-3.69</v>
      </c>
      <c r="AW85" s="52">
        <v>11.56</v>
      </c>
      <c r="AX85" s="52">
        <v>13.61</v>
      </c>
      <c r="AY85" s="52">
        <v>13.03</v>
      </c>
      <c r="AZ85" s="52">
        <v>4.91</v>
      </c>
      <c r="BA85" s="52">
        <v>6.74</v>
      </c>
      <c r="BB85" s="52">
        <v>8.41</v>
      </c>
      <c r="BC85" s="52">
        <v>7.51</v>
      </c>
      <c r="BD85" s="52">
        <v>-0.7</v>
      </c>
      <c r="BE85" s="52">
        <v>13.39</v>
      </c>
      <c r="BF85" s="52">
        <v>8.85</v>
      </c>
      <c r="BG85" s="52">
        <v>8.0299999999999994</v>
      </c>
      <c r="BH85" s="52">
        <v>24.9</v>
      </c>
      <c r="BI85" s="52">
        <v>-1.08</v>
      </c>
      <c r="BJ85" s="52">
        <v>13.03</v>
      </c>
      <c r="BK85" s="52">
        <v>-0.57999999999999996</v>
      </c>
      <c r="BL85" s="52">
        <v>8.0299999999999994</v>
      </c>
      <c r="BM85" s="52">
        <v>-0.82</v>
      </c>
      <c r="BN85" s="52">
        <v>0.95</v>
      </c>
      <c r="BO85" s="52">
        <v>0.64</v>
      </c>
      <c r="BP85" s="52">
        <v>0.64</v>
      </c>
      <c r="BQ85" s="67">
        <v>0.49</v>
      </c>
      <c r="BR85" s="52">
        <v>1.34</v>
      </c>
      <c r="BS85" s="52">
        <v>1.38</v>
      </c>
      <c r="BT85" s="52">
        <v>1.1499999999999999</v>
      </c>
      <c r="BU85" s="52">
        <v>0.69</v>
      </c>
      <c r="BV85" s="68">
        <v>41.43</v>
      </c>
      <c r="BW85" s="68">
        <v>40.67</v>
      </c>
      <c r="BX85" s="68">
        <v>37.74</v>
      </c>
      <c r="BY85" s="68">
        <v>37.58</v>
      </c>
      <c r="BZ85" s="69">
        <v>50.32</v>
      </c>
      <c r="CA85" s="69">
        <v>51.34</v>
      </c>
      <c r="CB85" s="69">
        <v>53.48</v>
      </c>
      <c r="CC85" s="69">
        <v>53.85</v>
      </c>
      <c r="CD85" s="59">
        <v>6.8900000000000003E-2</v>
      </c>
      <c r="CE85" s="59">
        <v>-9.4600000000000004E-2</v>
      </c>
      <c r="CF85" s="52">
        <v>-0.57999999999999996</v>
      </c>
      <c r="CG85" s="52">
        <v>-2</v>
      </c>
      <c r="CH85" s="52">
        <v>0.32</v>
      </c>
      <c r="CI85" s="52">
        <v>1.46</v>
      </c>
      <c r="CJ85" s="52">
        <v>-1.88</v>
      </c>
      <c r="CK85" s="52">
        <v>-0.34</v>
      </c>
      <c r="CL85" s="52">
        <v>1.88</v>
      </c>
      <c r="CM85" s="52">
        <v>0.48</v>
      </c>
      <c r="CN85" s="52">
        <v>-0.38</v>
      </c>
      <c r="CO85" s="122">
        <v>-40</v>
      </c>
    </row>
    <row r="86" spans="1:93" ht="19.5" hidden="1">
      <c r="A86" s="52">
        <v>3231</v>
      </c>
      <c r="B86" s="53" t="s">
        <v>157</v>
      </c>
      <c r="C86" s="11">
        <v>20.100000000000001</v>
      </c>
      <c r="D86" s="259">
        <v>4.57</v>
      </c>
      <c r="E86" s="260">
        <v>-0.73</v>
      </c>
      <c r="F86" s="261">
        <v>5</v>
      </c>
      <c r="G86" s="57">
        <v>57096</v>
      </c>
      <c r="H86" s="52">
        <v>25.39</v>
      </c>
      <c r="I86" s="52">
        <v>0.79</v>
      </c>
      <c r="J86" s="52">
        <v>9.39</v>
      </c>
      <c r="K86" s="52">
        <v>0.08</v>
      </c>
      <c r="L86" s="52">
        <v>3.57</v>
      </c>
      <c r="M86" s="11">
        <v>0.24</v>
      </c>
      <c r="N86" s="59">
        <v>5.74E-2</v>
      </c>
      <c r="O86" s="60">
        <v>7.2499999999999995E-2</v>
      </c>
      <c r="P86" s="11">
        <v>0.34</v>
      </c>
      <c r="Q86" s="11">
        <v>0.23</v>
      </c>
      <c r="R86" s="11">
        <v>0.44</v>
      </c>
      <c r="S86" s="11">
        <v>0.35</v>
      </c>
      <c r="T86" s="11">
        <v>0.44</v>
      </c>
      <c r="U86" s="11">
        <v>0.61</v>
      </c>
      <c r="V86" s="61">
        <v>0.38640000000000002</v>
      </c>
      <c r="W86" s="11">
        <v>1.2</v>
      </c>
      <c r="X86" s="11">
        <v>1.48</v>
      </c>
      <c r="Y86" s="11">
        <v>1.76</v>
      </c>
      <c r="Z86" s="11">
        <v>2.0099999999999998</v>
      </c>
      <c r="AA86" s="60">
        <v>0.23330000000000001</v>
      </c>
      <c r="AB86" s="60">
        <v>0.18920000000000001</v>
      </c>
      <c r="AC86" s="62">
        <v>0.38619999999999999</v>
      </c>
      <c r="AD86" s="60">
        <v>6.3899999999999998E-2</v>
      </c>
      <c r="AE86" s="60">
        <v>-0.2054</v>
      </c>
      <c r="AF86" s="63">
        <v>-0.2109</v>
      </c>
      <c r="AG86" s="64">
        <v>-0.25829999999999997</v>
      </c>
      <c r="AH86" s="65">
        <v>889536</v>
      </c>
      <c r="AI86" s="66">
        <v>706825.31</v>
      </c>
      <c r="AJ86" s="52">
        <v>3.57</v>
      </c>
      <c r="AK86" s="52">
        <v>3.71</v>
      </c>
      <c r="AL86" s="52">
        <v>4.6900000000000004</v>
      </c>
      <c r="AM86" s="52">
        <v>4.1100000000000003</v>
      </c>
      <c r="AN86" s="52">
        <v>4.41</v>
      </c>
      <c r="AO86" s="52">
        <v>4.07</v>
      </c>
      <c r="AP86" s="52">
        <v>4.9800000000000004</v>
      </c>
      <c r="AQ86" s="52">
        <v>5</v>
      </c>
      <c r="AR86" s="52">
        <v>0.88</v>
      </c>
      <c r="AS86" s="52">
        <v>0.85</v>
      </c>
      <c r="AT86" s="52">
        <v>1.1200000000000001</v>
      </c>
      <c r="AU86" s="52">
        <v>1.23</v>
      </c>
      <c r="AV86" s="52">
        <v>1.56</v>
      </c>
      <c r="AW86" s="52">
        <v>0.89</v>
      </c>
      <c r="AX86" s="52">
        <v>1.53</v>
      </c>
      <c r="AY86" s="52">
        <v>1.55</v>
      </c>
      <c r="AZ86" s="52">
        <v>0.68</v>
      </c>
      <c r="BA86" s="52">
        <v>0.63</v>
      </c>
      <c r="BB86" s="52">
        <v>0.73</v>
      </c>
      <c r="BC86" s="52">
        <v>0.83</v>
      </c>
      <c r="BD86" s="52">
        <v>1.04</v>
      </c>
      <c r="BE86" s="52">
        <v>0.73</v>
      </c>
      <c r="BF86" s="52">
        <v>1</v>
      </c>
      <c r="BG86" s="52">
        <v>1.1100000000000001</v>
      </c>
      <c r="BH86" s="52">
        <v>5</v>
      </c>
      <c r="BI86" s="52">
        <v>0.02</v>
      </c>
      <c r="BJ86" s="52">
        <v>1.55</v>
      </c>
      <c r="BK86" s="52">
        <v>0.02</v>
      </c>
      <c r="BL86" s="52">
        <v>1.1100000000000001</v>
      </c>
      <c r="BM86" s="52">
        <v>0.11</v>
      </c>
      <c r="BN86" s="52">
        <v>0.06</v>
      </c>
      <c r="BO86" s="52">
        <v>0.06</v>
      </c>
      <c r="BP86" s="52">
        <v>0.09</v>
      </c>
      <c r="BQ86" s="67">
        <v>0.4</v>
      </c>
      <c r="BR86" s="52">
        <v>0.1</v>
      </c>
      <c r="BS86" s="52">
        <v>0.09</v>
      </c>
      <c r="BT86" s="52">
        <v>0.13</v>
      </c>
      <c r="BU86" s="52">
        <v>0.63</v>
      </c>
      <c r="BV86" s="68">
        <v>27.85</v>
      </c>
      <c r="BW86" s="68">
        <v>27.84</v>
      </c>
      <c r="BX86" s="68">
        <v>27.65</v>
      </c>
      <c r="BY86" s="68">
        <v>28.02</v>
      </c>
      <c r="BZ86" s="69">
        <v>66.14</v>
      </c>
      <c r="CA86" s="69">
        <v>66.099999999999994</v>
      </c>
      <c r="CB86" s="69">
        <v>66.42</v>
      </c>
      <c r="CC86" s="69">
        <v>66.06</v>
      </c>
      <c r="CD86" s="59">
        <v>-1.1999999999999999E-3</v>
      </c>
      <c r="CE86" s="59">
        <v>6.1999999999999998E-3</v>
      </c>
      <c r="CF86" s="52">
        <v>-0.39</v>
      </c>
      <c r="CG86" s="52">
        <v>2</v>
      </c>
      <c r="CH86" s="52">
        <v>1.02</v>
      </c>
      <c r="CI86" s="52">
        <v>3.78</v>
      </c>
      <c r="CJ86" s="52">
        <v>1.52</v>
      </c>
      <c r="CK86" s="52">
        <v>-2</v>
      </c>
      <c r="CL86" s="52">
        <v>0.13</v>
      </c>
      <c r="CM86" s="52">
        <v>-0.84</v>
      </c>
      <c r="CN86" s="52">
        <v>-0.65</v>
      </c>
      <c r="CO86" s="122">
        <v>-40</v>
      </c>
    </row>
    <row r="87" spans="1:93" ht="19.5" hidden="1">
      <c r="A87" s="52">
        <v>3669</v>
      </c>
      <c r="B87" s="53" t="s">
        <v>158</v>
      </c>
      <c r="C87" s="11">
        <v>23.15</v>
      </c>
      <c r="D87" s="262">
        <v>1.79</v>
      </c>
      <c r="E87" s="263">
        <v>3.72</v>
      </c>
      <c r="F87" s="264">
        <v>49.21</v>
      </c>
      <c r="G87" s="57">
        <v>2151</v>
      </c>
      <c r="H87" s="52">
        <v>25.97</v>
      </c>
      <c r="I87" s="52">
        <v>0.89</v>
      </c>
      <c r="J87" s="52">
        <v>47.24</v>
      </c>
      <c r="K87" s="52">
        <v>1.1299999999999999</v>
      </c>
      <c r="L87" s="52">
        <v>8.5399999999999991</v>
      </c>
      <c r="M87" s="11">
        <v>1.48</v>
      </c>
      <c r="N87" s="59">
        <v>4.3799999999999999E-2</v>
      </c>
      <c r="O87" s="60">
        <v>4.9099999999999998E-2</v>
      </c>
      <c r="P87" s="11">
        <v>-0.21</v>
      </c>
      <c r="Q87" s="11">
        <v>0.23</v>
      </c>
      <c r="R87" s="11">
        <v>0.21</v>
      </c>
      <c r="S87" s="11">
        <v>-0.63</v>
      </c>
      <c r="T87" s="11">
        <v>0.49</v>
      </c>
      <c r="U87" s="11">
        <v>0.36</v>
      </c>
      <c r="V87" s="61">
        <v>0.71430000000000005</v>
      </c>
      <c r="W87" s="11">
        <v>1.36</v>
      </c>
      <c r="X87" s="11">
        <v>0.47</v>
      </c>
      <c r="Y87" s="11">
        <v>0.5</v>
      </c>
      <c r="Z87" s="11">
        <v>0.57999999999999996</v>
      </c>
      <c r="AA87" s="60">
        <v>-0.65439999999999998</v>
      </c>
      <c r="AB87" s="60">
        <v>6.3799999999999996E-2</v>
      </c>
      <c r="AC87" s="62">
        <v>0.31819999999999998</v>
      </c>
      <c r="AD87" s="60">
        <v>7.9799999999999996E-2</v>
      </c>
      <c r="AE87" s="60">
        <v>-0.1008</v>
      </c>
      <c r="AF87" s="63">
        <v>0.01</v>
      </c>
      <c r="AG87" s="64">
        <v>7.0099999999999996E-2</v>
      </c>
      <c r="AH87" s="65">
        <v>2110</v>
      </c>
      <c r="AI87" s="66">
        <v>1897.31</v>
      </c>
      <c r="AJ87" s="52">
        <v>49.42</v>
      </c>
      <c r="AK87" s="52">
        <v>50.59</v>
      </c>
      <c r="AL87" s="52">
        <v>44.4</v>
      </c>
      <c r="AM87" s="52">
        <v>44.73</v>
      </c>
      <c r="AN87" s="52">
        <v>48.12</v>
      </c>
      <c r="AO87" s="52">
        <v>38.15</v>
      </c>
      <c r="AP87" s="52">
        <v>50.84</v>
      </c>
      <c r="AQ87" s="52">
        <v>49.21</v>
      </c>
      <c r="AR87" s="52">
        <v>-3.55</v>
      </c>
      <c r="AS87" s="52">
        <v>-6.66</v>
      </c>
      <c r="AT87" s="52">
        <v>3.82</v>
      </c>
      <c r="AU87" s="52">
        <v>4.47</v>
      </c>
      <c r="AV87" s="52">
        <v>6.08</v>
      </c>
      <c r="AW87" s="52">
        <v>-12.35</v>
      </c>
      <c r="AX87" s="52">
        <v>7.13</v>
      </c>
      <c r="AY87" s="52">
        <v>6.33</v>
      </c>
      <c r="AZ87" s="52">
        <v>-3.7</v>
      </c>
      <c r="BA87" s="52">
        <v>-4.88</v>
      </c>
      <c r="BB87" s="52">
        <v>3.75</v>
      </c>
      <c r="BC87" s="52">
        <v>3.15</v>
      </c>
      <c r="BD87" s="52">
        <v>4.84</v>
      </c>
      <c r="BE87" s="52">
        <v>-12.5</v>
      </c>
      <c r="BF87" s="52">
        <v>8.0399999999999991</v>
      </c>
      <c r="BG87" s="52">
        <v>5.86</v>
      </c>
      <c r="BH87" s="52">
        <v>49.21</v>
      </c>
      <c r="BI87" s="52">
        <v>-1.63</v>
      </c>
      <c r="BJ87" s="52">
        <v>6.33</v>
      </c>
      <c r="BK87" s="52">
        <v>-0.8</v>
      </c>
      <c r="BL87" s="52">
        <v>5.86</v>
      </c>
      <c r="BM87" s="52">
        <v>-2.1800000000000002</v>
      </c>
      <c r="BN87" s="52">
        <v>0.71</v>
      </c>
      <c r="BO87" s="52">
        <v>0.77</v>
      </c>
      <c r="BP87" s="52">
        <v>0.96</v>
      </c>
      <c r="BQ87" s="67">
        <v>0.6</v>
      </c>
      <c r="BR87" s="52">
        <v>0.87</v>
      </c>
      <c r="BS87" s="52">
        <v>1.08</v>
      </c>
      <c r="BT87" s="52">
        <v>1.25</v>
      </c>
      <c r="BU87" s="52">
        <v>0.91</v>
      </c>
      <c r="BV87" s="68">
        <v>26.39</v>
      </c>
      <c r="BW87" s="68">
        <v>27.18</v>
      </c>
      <c r="BX87" s="68">
        <v>28.11</v>
      </c>
      <c r="BY87" s="68">
        <v>24.2</v>
      </c>
      <c r="BZ87" s="69">
        <v>61.84</v>
      </c>
      <c r="CA87" s="69">
        <v>61.76</v>
      </c>
      <c r="CB87" s="69">
        <v>59.76</v>
      </c>
      <c r="CC87" s="69">
        <v>59.57</v>
      </c>
      <c r="CD87" s="59">
        <v>-3.6900000000000002E-2</v>
      </c>
      <c r="CE87" s="59">
        <v>-7.4899999999999994E-2</v>
      </c>
      <c r="CF87" s="52">
        <v>-0.8</v>
      </c>
      <c r="CG87" s="52">
        <v>-2</v>
      </c>
      <c r="CH87" s="52">
        <v>0.82</v>
      </c>
      <c r="CI87" s="52">
        <v>0.98</v>
      </c>
      <c r="CJ87" s="52">
        <v>0.86</v>
      </c>
      <c r="CK87" s="52">
        <v>1.28</v>
      </c>
      <c r="CL87" s="52">
        <v>0.74</v>
      </c>
      <c r="CM87" s="52">
        <v>-0.27</v>
      </c>
      <c r="CN87" s="52">
        <v>0.18</v>
      </c>
      <c r="CO87" s="122">
        <v>-36</v>
      </c>
    </row>
    <row r="88" spans="1:93" ht="19.5" hidden="1">
      <c r="A88" s="52">
        <v>1558</v>
      </c>
      <c r="B88" s="53" t="s">
        <v>159</v>
      </c>
      <c r="C88" s="11">
        <v>115.5</v>
      </c>
      <c r="D88" s="265">
        <v>-3.12</v>
      </c>
      <c r="E88" s="248">
        <v>-2.46</v>
      </c>
      <c r="F88" s="266">
        <v>26.34</v>
      </c>
      <c r="G88" s="57">
        <v>6992</v>
      </c>
      <c r="H88" s="52">
        <v>77.58</v>
      </c>
      <c r="I88" s="52">
        <v>1.49</v>
      </c>
      <c r="J88" s="52">
        <v>9.81</v>
      </c>
      <c r="K88" s="52">
        <v>1.05</v>
      </c>
      <c r="L88" s="52">
        <v>65.959999999999994</v>
      </c>
      <c r="M88" s="11">
        <v>1.34</v>
      </c>
      <c r="N88" s="59">
        <v>0.14299999999999999</v>
      </c>
      <c r="O88" s="60">
        <v>9.6100000000000005E-2</v>
      </c>
      <c r="P88" s="11">
        <v>-0.91</v>
      </c>
      <c r="Q88" s="11">
        <v>6.97</v>
      </c>
      <c r="R88" s="11">
        <v>6.67</v>
      </c>
      <c r="S88" s="11">
        <v>1.34</v>
      </c>
      <c r="T88" s="11">
        <v>3.43</v>
      </c>
      <c r="U88" s="11">
        <v>4.4800000000000004</v>
      </c>
      <c r="V88" s="61">
        <v>-0.32829999999999998</v>
      </c>
      <c r="W88" s="11">
        <v>14.06</v>
      </c>
      <c r="X88" s="11">
        <v>8.68</v>
      </c>
      <c r="Y88" s="11">
        <v>15.26</v>
      </c>
      <c r="Z88" s="11">
        <v>13.73</v>
      </c>
      <c r="AA88" s="60">
        <v>-0.3826</v>
      </c>
      <c r="AB88" s="60">
        <v>0.7581</v>
      </c>
      <c r="AC88" s="62">
        <v>-0.2923</v>
      </c>
      <c r="AD88" s="60">
        <v>0.1128</v>
      </c>
      <c r="AE88" s="60">
        <v>-1.1000000000000001E-3</v>
      </c>
      <c r="AF88" s="63">
        <v>0.27560000000000001</v>
      </c>
      <c r="AG88" s="64">
        <v>7.9000000000000008E-3</v>
      </c>
      <c r="AH88" s="65">
        <v>6670</v>
      </c>
      <c r="AI88" s="66">
        <v>6662.66</v>
      </c>
      <c r="AJ88" s="52">
        <v>23.51</v>
      </c>
      <c r="AK88" s="52">
        <v>21.14</v>
      </c>
      <c r="AL88" s="52">
        <v>25.19</v>
      </c>
      <c r="AM88" s="52">
        <v>27.33</v>
      </c>
      <c r="AN88" s="52">
        <v>25.21</v>
      </c>
      <c r="AO88" s="52">
        <v>23.24</v>
      </c>
      <c r="AP88" s="52">
        <v>24.4</v>
      </c>
      <c r="AQ88" s="52">
        <v>26.34</v>
      </c>
      <c r="AR88" s="52">
        <v>14.31</v>
      </c>
      <c r="AS88" s="52">
        <v>6.82</v>
      </c>
      <c r="AT88" s="52">
        <v>17.18</v>
      </c>
      <c r="AU88" s="52">
        <v>20.48</v>
      </c>
      <c r="AV88" s="52">
        <v>12.08</v>
      </c>
      <c r="AW88" s="52">
        <v>8.86</v>
      </c>
      <c r="AX88" s="52">
        <v>14.75</v>
      </c>
      <c r="AY88" s="52">
        <v>18.12</v>
      </c>
      <c r="AZ88" s="52">
        <v>8.52</v>
      </c>
      <c r="BA88" s="52">
        <v>-5.0199999999999996</v>
      </c>
      <c r="BB88" s="52">
        <v>22.92</v>
      </c>
      <c r="BC88" s="52">
        <v>17.62</v>
      </c>
      <c r="BD88" s="52">
        <v>10.93</v>
      </c>
      <c r="BE88" s="52">
        <v>7.79</v>
      </c>
      <c r="BF88" s="52">
        <v>13.2</v>
      </c>
      <c r="BG88" s="52">
        <v>13.8</v>
      </c>
      <c r="BH88" s="52">
        <v>26.34</v>
      </c>
      <c r="BI88" s="52">
        <v>1.94</v>
      </c>
      <c r="BJ88" s="52">
        <v>18.12</v>
      </c>
      <c r="BK88" s="52">
        <v>3.37</v>
      </c>
      <c r="BL88" s="52">
        <v>13.8</v>
      </c>
      <c r="BM88" s="52">
        <v>0.6</v>
      </c>
      <c r="BN88" s="52">
        <v>1.18</v>
      </c>
      <c r="BO88" s="52">
        <v>1.25</v>
      </c>
      <c r="BP88" s="52">
        <v>1.25</v>
      </c>
      <c r="BQ88" s="67">
        <v>-0.11</v>
      </c>
      <c r="BR88" s="52">
        <v>1.38</v>
      </c>
      <c r="BS88" s="52">
        <v>1.47</v>
      </c>
      <c r="BT88" s="52">
        <v>1.64</v>
      </c>
      <c r="BU88" s="52">
        <v>0.64</v>
      </c>
      <c r="BV88" s="68">
        <v>67.27</v>
      </c>
      <c r="BW88" s="68">
        <v>67.34</v>
      </c>
      <c r="BX88" s="68">
        <v>67.38</v>
      </c>
      <c r="BY88" s="68">
        <v>68.16</v>
      </c>
      <c r="BZ88" s="69">
        <v>14.95</v>
      </c>
      <c r="CA88" s="69">
        <v>14.93</v>
      </c>
      <c r="CB88" s="69">
        <v>14.9</v>
      </c>
      <c r="CC88" s="69">
        <v>13.22</v>
      </c>
      <c r="CD88" s="59">
        <v>-0.11609999999999999</v>
      </c>
      <c r="CE88" s="59">
        <v>1.32E-2</v>
      </c>
      <c r="CF88" s="52">
        <v>0.63</v>
      </c>
      <c r="CG88" s="52">
        <v>-2</v>
      </c>
      <c r="CH88" s="52">
        <v>-0.19</v>
      </c>
      <c r="CI88" s="52">
        <v>1.2</v>
      </c>
      <c r="CJ88" s="52">
        <v>-2</v>
      </c>
      <c r="CK88" s="52">
        <v>-0.24</v>
      </c>
      <c r="CL88" s="52">
        <v>-0.94</v>
      </c>
      <c r="CM88" s="52">
        <v>0.41</v>
      </c>
      <c r="CN88" s="52">
        <v>0.02</v>
      </c>
      <c r="CO88" s="122">
        <v>-35</v>
      </c>
    </row>
    <row r="89" spans="1:93" ht="19.5" hidden="1">
      <c r="A89" s="52">
        <v>2451</v>
      </c>
      <c r="B89" s="53" t="s">
        <v>160</v>
      </c>
      <c r="C89" s="11">
        <v>67.8</v>
      </c>
      <c r="D89" s="78">
        <v>-6.35</v>
      </c>
      <c r="E89" s="267">
        <v>0.67</v>
      </c>
      <c r="F89" s="139">
        <v>24.43</v>
      </c>
      <c r="G89" s="57">
        <v>29206</v>
      </c>
      <c r="H89" s="52">
        <v>45.21</v>
      </c>
      <c r="I89" s="52">
        <v>1.5</v>
      </c>
      <c r="J89" s="52">
        <v>16.82</v>
      </c>
      <c r="K89" s="52">
        <v>2.42</v>
      </c>
      <c r="L89" s="52">
        <v>205.68</v>
      </c>
      <c r="M89" s="11">
        <v>1.34</v>
      </c>
      <c r="N89" s="59">
        <v>8.77E-2</v>
      </c>
      <c r="O89" s="60">
        <v>5.8500000000000003E-2</v>
      </c>
      <c r="P89" s="11">
        <v>1.68</v>
      </c>
      <c r="Q89" s="11">
        <v>1.1299999999999999</v>
      </c>
      <c r="R89" s="11">
        <v>0.91</v>
      </c>
      <c r="S89" s="11">
        <v>1</v>
      </c>
      <c r="T89" s="11">
        <v>1.24</v>
      </c>
      <c r="U89" s="11">
        <v>0.92</v>
      </c>
      <c r="V89" s="61">
        <v>1.0999999999999999E-2</v>
      </c>
      <c r="W89" s="11">
        <v>6.17</v>
      </c>
      <c r="X89" s="11">
        <v>4.83</v>
      </c>
      <c r="Y89" s="11">
        <v>4.01</v>
      </c>
      <c r="Z89" s="11">
        <v>4.08</v>
      </c>
      <c r="AA89" s="60">
        <v>-0.2172</v>
      </c>
      <c r="AB89" s="60">
        <v>-0.16980000000000001</v>
      </c>
      <c r="AC89" s="62">
        <v>-0.1188</v>
      </c>
      <c r="AD89" s="60">
        <v>-0.2339</v>
      </c>
      <c r="AE89" s="60">
        <v>-0.1055</v>
      </c>
      <c r="AF89" s="63">
        <v>3.8800000000000001E-2</v>
      </c>
      <c r="AG89" s="64">
        <v>5.5500000000000001E-2</v>
      </c>
      <c r="AH89" s="65">
        <v>13496</v>
      </c>
      <c r="AI89" s="66">
        <v>12072.17</v>
      </c>
      <c r="AJ89" s="52">
        <v>22.23</v>
      </c>
      <c r="AK89" s="52">
        <v>19.63</v>
      </c>
      <c r="AL89" s="52">
        <v>19.46</v>
      </c>
      <c r="AM89" s="52">
        <v>18.489999999999998</v>
      </c>
      <c r="AN89" s="52">
        <v>19.09</v>
      </c>
      <c r="AO89" s="52">
        <v>21.91</v>
      </c>
      <c r="AP89" s="52">
        <v>26.41</v>
      </c>
      <c r="AQ89" s="52">
        <v>24.43</v>
      </c>
      <c r="AR89" s="52">
        <v>14.46</v>
      </c>
      <c r="AS89" s="52">
        <v>11.01</v>
      </c>
      <c r="AT89" s="52">
        <v>11.88</v>
      </c>
      <c r="AU89" s="52">
        <v>10.91</v>
      </c>
      <c r="AV89" s="52">
        <v>9.92</v>
      </c>
      <c r="AW89" s="52">
        <v>11.63</v>
      </c>
      <c r="AX89" s="52">
        <v>17.190000000000001</v>
      </c>
      <c r="AY89" s="52">
        <v>14.28</v>
      </c>
      <c r="AZ89" s="52">
        <v>9.98</v>
      </c>
      <c r="BA89" s="52">
        <v>16.41</v>
      </c>
      <c r="BB89" s="52">
        <v>11.03</v>
      </c>
      <c r="BC89" s="52">
        <v>9.83</v>
      </c>
      <c r="BD89" s="52">
        <v>9.99</v>
      </c>
      <c r="BE89" s="52">
        <v>13.59</v>
      </c>
      <c r="BF89" s="52">
        <v>15.91</v>
      </c>
      <c r="BG89" s="52">
        <v>12.05</v>
      </c>
      <c r="BH89" s="52">
        <v>24.43</v>
      </c>
      <c r="BI89" s="52">
        <v>-1.98</v>
      </c>
      <c r="BJ89" s="52">
        <v>14.28</v>
      </c>
      <c r="BK89" s="52">
        <v>-2.91</v>
      </c>
      <c r="BL89" s="52">
        <v>12.05</v>
      </c>
      <c r="BM89" s="52">
        <v>-3.86</v>
      </c>
      <c r="BN89" s="52">
        <v>2.0499999999999998</v>
      </c>
      <c r="BO89" s="52">
        <v>1.56</v>
      </c>
      <c r="BP89" s="52">
        <v>1.66</v>
      </c>
      <c r="BQ89" s="67">
        <v>0.55000000000000004</v>
      </c>
      <c r="BR89" s="52">
        <v>2.5</v>
      </c>
      <c r="BS89" s="52">
        <v>2.15</v>
      </c>
      <c r="BT89" s="52">
        <v>2.14</v>
      </c>
      <c r="BU89" s="52">
        <v>0.97</v>
      </c>
      <c r="BV89" s="68">
        <v>20.71</v>
      </c>
      <c r="BW89" s="68">
        <v>20.57</v>
      </c>
      <c r="BX89" s="68">
        <v>20.36</v>
      </c>
      <c r="BY89" s="68">
        <v>20.149999999999999</v>
      </c>
      <c r="BZ89" s="69">
        <v>75.72</v>
      </c>
      <c r="CA89" s="69">
        <v>75.790000000000006</v>
      </c>
      <c r="CB89" s="69">
        <v>76.19</v>
      </c>
      <c r="CC89" s="69">
        <v>76.650000000000006</v>
      </c>
      <c r="CD89" s="59">
        <v>1.2200000000000001E-2</v>
      </c>
      <c r="CE89" s="59">
        <v>-2.7300000000000001E-2</v>
      </c>
      <c r="CF89" s="52">
        <v>-0.7</v>
      </c>
      <c r="CG89" s="52">
        <v>-2</v>
      </c>
      <c r="CH89" s="52">
        <v>-0.2</v>
      </c>
      <c r="CI89" s="52">
        <v>-2.4500000000000002</v>
      </c>
      <c r="CJ89" s="52">
        <v>-2</v>
      </c>
      <c r="CK89" s="52">
        <v>-0.37</v>
      </c>
      <c r="CL89" s="52">
        <v>1.35</v>
      </c>
      <c r="CM89" s="52">
        <v>-0.12</v>
      </c>
      <c r="CN89" s="52">
        <v>0.14000000000000001</v>
      </c>
      <c r="CO89" s="122">
        <v>-32</v>
      </c>
    </row>
    <row r="90" spans="1:93" ht="19.5" hidden="1">
      <c r="A90" s="52">
        <v>6558</v>
      </c>
      <c r="B90" s="53" t="s">
        <v>161</v>
      </c>
      <c r="C90" s="11">
        <v>29.65</v>
      </c>
      <c r="D90" s="97">
        <v>-14.71</v>
      </c>
      <c r="E90" s="268">
        <v>1.48</v>
      </c>
      <c r="F90" s="269">
        <v>23.23</v>
      </c>
      <c r="G90" s="57">
        <v>2569</v>
      </c>
      <c r="H90" s="52">
        <v>15.74</v>
      </c>
      <c r="I90" s="52">
        <v>1.88</v>
      </c>
      <c r="J90" s="52">
        <v>12.95</v>
      </c>
      <c r="K90" s="52">
        <v>3.21</v>
      </c>
      <c r="L90" s="52">
        <v>44.29</v>
      </c>
      <c r="M90" s="11">
        <v>4.8600000000000003</v>
      </c>
      <c r="N90" s="59">
        <v>0.1198</v>
      </c>
      <c r="O90" s="60">
        <v>6.3600000000000004E-2</v>
      </c>
      <c r="P90" s="11">
        <v>0.18</v>
      </c>
      <c r="Q90" s="11">
        <v>0.59</v>
      </c>
      <c r="R90" s="11">
        <v>0.74</v>
      </c>
      <c r="S90" s="11">
        <v>0.37</v>
      </c>
      <c r="T90" s="11">
        <v>0.76</v>
      </c>
      <c r="U90" s="11">
        <v>0.59</v>
      </c>
      <c r="V90" s="61">
        <v>-0.20269999999999999</v>
      </c>
      <c r="W90" s="11">
        <v>1.81</v>
      </c>
      <c r="X90" s="11">
        <v>2.13</v>
      </c>
      <c r="Y90" s="11">
        <v>2.17</v>
      </c>
      <c r="Z90" s="11">
        <v>2.31</v>
      </c>
      <c r="AA90" s="60">
        <v>0.17680000000000001</v>
      </c>
      <c r="AB90" s="60">
        <v>1.8800000000000001E-2</v>
      </c>
      <c r="AC90" s="62">
        <v>2.6700000000000002E-2</v>
      </c>
      <c r="AD90" s="60">
        <v>0.14380000000000001</v>
      </c>
      <c r="AE90" s="60">
        <v>-0.53859999999999997</v>
      </c>
      <c r="AF90" s="63">
        <v>-0.59199999999999997</v>
      </c>
      <c r="AG90" s="64">
        <v>-0.65480000000000005</v>
      </c>
      <c r="AH90" s="65">
        <v>1734</v>
      </c>
      <c r="AI90" s="75">
        <v>800.07</v>
      </c>
      <c r="AJ90" s="52">
        <v>25.12</v>
      </c>
      <c r="AK90" s="52">
        <v>23.24</v>
      </c>
      <c r="AL90" s="52">
        <v>23.85</v>
      </c>
      <c r="AM90" s="52">
        <v>25.47</v>
      </c>
      <c r="AN90" s="52">
        <v>25.46</v>
      </c>
      <c r="AO90" s="52">
        <v>22.93</v>
      </c>
      <c r="AP90" s="52">
        <v>25.41</v>
      </c>
      <c r="AQ90" s="52">
        <v>23.23</v>
      </c>
      <c r="AR90" s="52">
        <v>13.22</v>
      </c>
      <c r="AS90" s="52">
        <v>8.56</v>
      </c>
      <c r="AT90" s="52">
        <v>8.9700000000000006</v>
      </c>
      <c r="AU90" s="52">
        <v>11.86</v>
      </c>
      <c r="AV90" s="52">
        <v>11.66</v>
      </c>
      <c r="AW90" s="52">
        <v>9.69</v>
      </c>
      <c r="AX90" s="52">
        <v>13.3</v>
      </c>
      <c r="AY90" s="52">
        <v>11.52</v>
      </c>
      <c r="AZ90" s="52">
        <v>8.48</v>
      </c>
      <c r="BA90" s="52">
        <v>4.26</v>
      </c>
      <c r="BB90" s="52">
        <v>10.73</v>
      </c>
      <c r="BC90" s="52">
        <v>11.31</v>
      </c>
      <c r="BD90" s="52">
        <v>10.09</v>
      </c>
      <c r="BE90" s="52">
        <v>7.28</v>
      </c>
      <c r="BF90" s="52">
        <v>11.56</v>
      </c>
      <c r="BG90" s="52">
        <v>9.49</v>
      </c>
      <c r="BH90" s="52">
        <v>23.23</v>
      </c>
      <c r="BI90" s="52">
        <v>-2.1800000000000002</v>
      </c>
      <c r="BJ90" s="52">
        <v>11.52</v>
      </c>
      <c r="BK90" s="52">
        <v>-1.78</v>
      </c>
      <c r="BL90" s="52">
        <v>9.49</v>
      </c>
      <c r="BM90" s="52">
        <v>-2.0699999999999998</v>
      </c>
      <c r="BN90" s="52">
        <v>2.13</v>
      </c>
      <c r="BO90" s="52">
        <v>2.14</v>
      </c>
      <c r="BP90" s="52">
        <v>1.07</v>
      </c>
      <c r="BQ90" s="67">
        <v>1.99</v>
      </c>
      <c r="BR90" s="52">
        <v>4.05</v>
      </c>
      <c r="BS90" s="52">
        <v>2.79</v>
      </c>
      <c r="BT90" s="52">
        <v>2.4300000000000002</v>
      </c>
      <c r="BU90" s="52">
        <v>0.79</v>
      </c>
      <c r="BV90" s="68">
        <v>43.23</v>
      </c>
      <c r="BW90" s="68">
        <v>42.82</v>
      </c>
      <c r="BX90" s="68">
        <v>42.59</v>
      </c>
      <c r="BY90" s="68">
        <v>41.58</v>
      </c>
      <c r="BZ90" s="69">
        <v>52.31</v>
      </c>
      <c r="CA90" s="69">
        <v>52.71</v>
      </c>
      <c r="CB90" s="69">
        <v>52.84</v>
      </c>
      <c r="CC90" s="69">
        <v>53.31</v>
      </c>
      <c r="CD90" s="59">
        <v>1.9E-2</v>
      </c>
      <c r="CE90" s="59">
        <v>-3.8600000000000002E-2</v>
      </c>
      <c r="CF90" s="52">
        <v>-2</v>
      </c>
      <c r="CG90" s="52">
        <v>-2</v>
      </c>
      <c r="CH90" s="52">
        <v>-0.57999999999999996</v>
      </c>
      <c r="CI90" s="52">
        <v>-4</v>
      </c>
      <c r="CJ90" s="52">
        <v>-2</v>
      </c>
      <c r="CK90" s="52">
        <v>-0.45</v>
      </c>
      <c r="CL90" s="52">
        <v>-0.14000000000000001</v>
      </c>
      <c r="CM90" s="52">
        <v>-1.9</v>
      </c>
      <c r="CN90" s="52">
        <v>-1.64</v>
      </c>
      <c r="CO90" s="122">
        <v>-30</v>
      </c>
    </row>
    <row r="91" spans="1:93" ht="19.5" hidden="1">
      <c r="A91" s="52">
        <v>1452</v>
      </c>
      <c r="B91" s="53" t="s">
        <v>162</v>
      </c>
      <c r="C91" s="11">
        <v>16.3</v>
      </c>
      <c r="D91" s="76">
        <v>-2.9</v>
      </c>
      <c r="E91" s="92">
        <v>0.03</v>
      </c>
      <c r="F91" s="240">
        <v>16.93</v>
      </c>
      <c r="G91" s="57">
        <v>2162</v>
      </c>
      <c r="H91" s="52">
        <v>18.8</v>
      </c>
      <c r="I91" s="52">
        <v>0.87</v>
      </c>
      <c r="J91" s="52">
        <v>12.26</v>
      </c>
      <c r="K91" s="52">
        <v>1.49</v>
      </c>
      <c r="L91" s="52">
        <v>196.55</v>
      </c>
      <c r="M91" s="11">
        <v>1.34</v>
      </c>
      <c r="N91" s="59">
        <v>8.5199999999999998E-2</v>
      </c>
      <c r="O91" s="60">
        <v>9.8299999999999998E-2</v>
      </c>
      <c r="P91" s="11">
        <v>0.3</v>
      </c>
      <c r="Q91" s="11">
        <v>0.56999999999999995</v>
      </c>
      <c r="R91" s="11">
        <v>0.23</v>
      </c>
      <c r="S91" s="11">
        <v>0.28000000000000003</v>
      </c>
      <c r="T91" s="11">
        <v>0.38</v>
      </c>
      <c r="U91" s="11">
        <v>0.28999999999999998</v>
      </c>
      <c r="V91" s="61">
        <v>0.26090000000000002</v>
      </c>
      <c r="W91" s="11">
        <v>1.63</v>
      </c>
      <c r="X91" s="11">
        <v>1.47</v>
      </c>
      <c r="Y91" s="11">
        <v>1.33</v>
      </c>
      <c r="Z91" s="11">
        <v>1.24</v>
      </c>
      <c r="AA91" s="60">
        <v>-9.8199999999999996E-2</v>
      </c>
      <c r="AB91" s="60">
        <v>-9.5200000000000007E-2</v>
      </c>
      <c r="AC91" s="62">
        <v>-6.7699999999999996E-2</v>
      </c>
      <c r="AD91" s="60">
        <v>-0.1</v>
      </c>
      <c r="AE91" s="60">
        <v>-0.245</v>
      </c>
      <c r="AF91" s="63">
        <v>4.36E-2</v>
      </c>
      <c r="AG91" s="64">
        <v>0.27650000000000002</v>
      </c>
      <c r="AH91" s="65">
        <v>1918</v>
      </c>
      <c r="AI91" s="66">
        <v>1448.09</v>
      </c>
      <c r="AJ91" s="52">
        <v>16.84</v>
      </c>
      <c r="AK91" s="52">
        <v>14.38</v>
      </c>
      <c r="AL91" s="52">
        <v>14.76</v>
      </c>
      <c r="AM91" s="52">
        <v>12.36</v>
      </c>
      <c r="AN91" s="52">
        <v>17.34</v>
      </c>
      <c r="AO91" s="52">
        <v>16.04</v>
      </c>
      <c r="AP91" s="52">
        <v>12.12</v>
      </c>
      <c r="AQ91" s="52">
        <v>16.93</v>
      </c>
      <c r="AR91" s="52">
        <v>11.15</v>
      </c>
      <c r="AS91" s="52">
        <v>8.17</v>
      </c>
      <c r="AT91" s="52">
        <v>9</v>
      </c>
      <c r="AU91" s="52">
        <v>6.49</v>
      </c>
      <c r="AV91" s="52">
        <v>11.55</v>
      </c>
      <c r="AW91" s="52">
        <v>10</v>
      </c>
      <c r="AX91" s="52">
        <v>4.51</v>
      </c>
      <c r="AY91" s="52">
        <v>9.83</v>
      </c>
      <c r="AZ91" s="52">
        <v>9.35</v>
      </c>
      <c r="BA91" s="52">
        <v>8.36</v>
      </c>
      <c r="BB91" s="52">
        <v>12.47</v>
      </c>
      <c r="BC91" s="52">
        <v>5.78</v>
      </c>
      <c r="BD91" s="52">
        <v>9.8000000000000007</v>
      </c>
      <c r="BE91" s="52">
        <v>7.2</v>
      </c>
      <c r="BF91" s="52">
        <v>11.7</v>
      </c>
      <c r="BG91" s="52">
        <v>8.3000000000000007</v>
      </c>
      <c r="BH91" s="52">
        <v>16.93</v>
      </c>
      <c r="BI91" s="52">
        <v>4.8099999999999996</v>
      </c>
      <c r="BJ91" s="52">
        <v>9.83</v>
      </c>
      <c r="BK91" s="52">
        <v>5.32</v>
      </c>
      <c r="BL91" s="52">
        <v>8.3000000000000007</v>
      </c>
      <c r="BM91" s="52">
        <v>-3.4</v>
      </c>
      <c r="BN91" s="52">
        <v>1.1599999999999999</v>
      </c>
      <c r="BO91" s="52">
        <v>0.94</v>
      </c>
      <c r="BP91" s="52">
        <v>1.27</v>
      </c>
      <c r="BQ91" s="67">
        <v>0.57999999999999996</v>
      </c>
      <c r="BR91" s="52">
        <v>1.45</v>
      </c>
      <c r="BS91" s="52">
        <v>1.41</v>
      </c>
      <c r="BT91" s="52">
        <v>1.66</v>
      </c>
      <c r="BU91" s="52">
        <v>0.9</v>
      </c>
      <c r="BV91" s="68">
        <v>62.11</v>
      </c>
      <c r="BW91" s="68">
        <v>62.07</v>
      </c>
      <c r="BX91" s="68">
        <v>61.76</v>
      </c>
      <c r="BY91" s="68">
        <v>61.73</v>
      </c>
      <c r="BZ91" s="69">
        <v>26.05</v>
      </c>
      <c r="CA91" s="69">
        <v>26.02</v>
      </c>
      <c r="CB91" s="69">
        <v>26.02</v>
      </c>
      <c r="CC91" s="69">
        <v>26.02</v>
      </c>
      <c r="CD91" s="59">
        <v>-1.1999999999999999E-3</v>
      </c>
      <c r="CE91" s="59">
        <v>-6.1000000000000004E-3</v>
      </c>
      <c r="CF91" s="52">
        <v>-0.77</v>
      </c>
      <c r="CG91" s="52">
        <v>-2</v>
      </c>
      <c r="CH91" s="52">
        <v>0.87</v>
      </c>
      <c r="CI91" s="52">
        <v>0.02</v>
      </c>
      <c r="CJ91" s="52">
        <v>-2</v>
      </c>
      <c r="CK91" s="52">
        <v>-0.87</v>
      </c>
      <c r="CL91" s="52">
        <v>1.34</v>
      </c>
      <c r="CM91" s="52">
        <v>-0.18</v>
      </c>
      <c r="CN91" s="52">
        <v>0.69</v>
      </c>
      <c r="CO91" s="122">
        <v>-30</v>
      </c>
    </row>
    <row r="92" spans="1:93" ht="19.5" hidden="1">
      <c r="A92" s="52">
        <v>8093</v>
      </c>
      <c r="B92" s="53" t="s">
        <v>163</v>
      </c>
      <c r="C92" s="11">
        <v>3.84</v>
      </c>
      <c r="D92" s="160">
        <v>-1.58</v>
      </c>
      <c r="E92" s="92">
        <v>0</v>
      </c>
      <c r="F92" s="270">
        <v>33.159999999999997</v>
      </c>
      <c r="G92" s="52">
        <v>247</v>
      </c>
      <c r="H92" s="52">
        <v>6.2</v>
      </c>
      <c r="I92" s="52">
        <v>0.62</v>
      </c>
      <c r="J92" s="52" t="s">
        <v>75</v>
      </c>
      <c r="K92" s="52">
        <v>0.5</v>
      </c>
      <c r="L92" s="52">
        <v>27.44</v>
      </c>
      <c r="M92" s="11">
        <v>1.34</v>
      </c>
      <c r="N92" s="59">
        <v>-0.1036</v>
      </c>
      <c r="O92" s="60">
        <v>-0.1673</v>
      </c>
      <c r="P92" s="11">
        <v>0.39</v>
      </c>
      <c r="Q92" s="11">
        <v>-0.14000000000000001</v>
      </c>
      <c r="R92" s="11">
        <v>-0.28999999999999998</v>
      </c>
      <c r="S92" s="11">
        <v>-0.31</v>
      </c>
      <c r="T92" s="11">
        <v>-0.37</v>
      </c>
      <c r="U92" s="11">
        <v>-0.49</v>
      </c>
      <c r="V92" s="61">
        <v>-0.68969999999999998</v>
      </c>
      <c r="W92" s="11">
        <v>0.16</v>
      </c>
      <c r="X92" s="11">
        <v>-0.06</v>
      </c>
      <c r="Y92" s="11">
        <v>-0.15</v>
      </c>
      <c r="Z92" s="11">
        <v>-1.66</v>
      </c>
      <c r="AA92" s="60">
        <v>-1.375</v>
      </c>
      <c r="AB92" s="60">
        <v>-1.5</v>
      </c>
      <c r="AC92" s="62">
        <v>-4.0303000000000004</v>
      </c>
      <c r="AD92" s="60">
        <v>-6.6799999999999998E-2</v>
      </c>
      <c r="AE92" s="60">
        <v>-1.01E-2</v>
      </c>
      <c r="AF92" s="63">
        <v>-3.5099999999999999E-2</v>
      </c>
      <c r="AG92" s="64">
        <v>-0.33179999999999998</v>
      </c>
      <c r="AH92" s="74">
        <v>503</v>
      </c>
      <c r="AI92" s="75">
        <v>497.92</v>
      </c>
      <c r="AJ92" s="52">
        <v>36.56</v>
      </c>
      <c r="AK92" s="52">
        <v>38.44</v>
      </c>
      <c r="AL92" s="52">
        <v>32.090000000000003</v>
      </c>
      <c r="AM92" s="52">
        <v>32.78</v>
      </c>
      <c r="AN92" s="52">
        <v>35.4</v>
      </c>
      <c r="AO92" s="52">
        <v>27.86</v>
      </c>
      <c r="AP92" s="52">
        <v>17.260000000000002</v>
      </c>
      <c r="AQ92" s="52">
        <v>33.159999999999997</v>
      </c>
      <c r="AR92" s="52">
        <v>-1.07</v>
      </c>
      <c r="AS92" s="52">
        <v>9.83</v>
      </c>
      <c r="AT92" s="52">
        <v>-13.36</v>
      </c>
      <c r="AU92" s="52">
        <v>-21.04</v>
      </c>
      <c r="AV92" s="52">
        <v>-12.63</v>
      </c>
      <c r="AW92" s="52">
        <v>-26.64</v>
      </c>
      <c r="AX92" s="52">
        <v>-33.46</v>
      </c>
      <c r="AY92" s="52">
        <v>-25.58</v>
      </c>
      <c r="AZ92" s="52">
        <v>-0.8</v>
      </c>
      <c r="BA92" s="52">
        <v>13.6</v>
      </c>
      <c r="BB92" s="52">
        <v>-7.87</v>
      </c>
      <c r="BC92" s="52">
        <v>-17.809999999999999</v>
      </c>
      <c r="BD92" s="52">
        <v>-6.88</v>
      </c>
      <c r="BE92" s="52">
        <v>-21.86</v>
      </c>
      <c r="BF92" s="52">
        <v>-23.75</v>
      </c>
      <c r="BG92" s="52">
        <v>-29.51</v>
      </c>
      <c r="BH92" s="52">
        <v>33.159999999999997</v>
      </c>
      <c r="BI92" s="52">
        <v>15.9</v>
      </c>
      <c r="BJ92" s="52">
        <v>-25.58</v>
      </c>
      <c r="BK92" s="52">
        <v>7.88</v>
      </c>
      <c r="BL92" s="52">
        <v>-29.51</v>
      </c>
      <c r="BM92" s="52">
        <v>-5.76</v>
      </c>
      <c r="BN92" s="52">
        <v>0.66</v>
      </c>
      <c r="BO92" s="52">
        <v>0.72</v>
      </c>
      <c r="BP92" s="52">
        <v>0.62</v>
      </c>
      <c r="BQ92" s="67">
        <v>-0.2</v>
      </c>
      <c r="BR92" s="52">
        <v>0.88</v>
      </c>
      <c r="BS92" s="52">
        <v>3.01</v>
      </c>
      <c r="BT92" s="52">
        <v>0.92</v>
      </c>
      <c r="BU92" s="52">
        <v>0.16</v>
      </c>
      <c r="BV92" s="68">
        <v>45.19</v>
      </c>
      <c r="BW92" s="68">
        <v>45.2</v>
      </c>
      <c r="BX92" s="68">
        <v>45.19</v>
      </c>
      <c r="BY92" s="68">
        <v>45.19</v>
      </c>
      <c r="BZ92" s="69">
        <v>46.68</v>
      </c>
      <c r="CA92" s="69">
        <v>46.67</v>
      </c>
      <c r="CB92" s="69">
        <v>46.66</v>
      </c>
      <c r="CC92" s="69">
        <v>46.66</v>
      </c>
      <c r="CD92" s="59">
        <v>-4.0000000000000002E-4</v>
      </c>
      <c r="CE92" s="59">
        <v>0</v>
      </c>
      <c r="CF92" s="52">
        <v>0.8</v>
      </c>
      <c r="CG92" s="52">
        <v>-2</v>
      </c>
      <c r="CH92" s="52">
        <v>1.36</v>
      </c>
      <c r="CI92" s="52">
        <v>2.68</v>
      </c>
      <c r="CJ92" s="52">
        <v>-1.66</v>
      </c>
      <c r="CK92" s="52">
        <v>0.21</v>
      </c>
      <c r="CL92" s="52">
        <v>-1.82</v>
      </c>
      <c r="CM92" s="52">
        <v>-0.32</v>
      </c>
      <c r="CN92" s="52">
        <v>-0.83</v>
      </c>
      <c r="CO92" s="122">
        <v>-28</v>
      </c>
    </row>
    <row r="93" spans="1:93" ht="19.5" hidden="1">
      <c r="A93" s="52">
        <v>8942</v>
      </c>
      <c r="B93" s="53" t="s">
        <v>164</v>
      </c>
      <c r="C93" s="11">
        <v>49.5</v>
      </c>
      <c r="D93" s="271">
        <v>-10.82</v>
      </c>
      <c r="E93" s="163">
        <v>-0.13</v>
      </c>
      <c r="F93" s="272">
        <v>34.9</v>
      </c>
      <c r="G93" s="57">
        <v>8209</v>
      </c>
      <c r="H93" s="52">
        <v>40.57</v>
      </c>
      <c r="I93" s="52">
        <v>1.22</v>
      </c>
      <c r="J93" s="52">
        <v>8.25</v>
      </c>
      <c r="K93" s="52">
        <v>2.9</v>
      </c>
      <c r="L93" s="52">
        <v>684.08</v>
      </c>
      <c r="M93" s="11">
        <v>1.34</v>
      </c>
      <c r="N93" s="59">
        <v>0.112</v>
      </c>
      <c r="O93" s="60">
        <v>9.1800000000000007E-2</v>
      </c>
      <c r="P93" s="11">
        <v>3.3</v>
      </c>
      <c r="Q93" s="11">
        <v>1.93</v>
      </c>
      <c r="R93" s="11">
        <v>1.69</v>
      </c>
      <c r="S93" s="11">
        <v>1.9</v>
      </c>
      <c r="T93" s="11">
        <v>1.57</v>
      </c>
      <c r="U93" s="11">
        <v>0.51</v>
      </c>
      <c r="V93" s="61">
        <v>-0.69820000000000004</v>
      </c>
      <c r="W93" s="11">
        <v>-0.23</v>
      </c>
      <c r="X93" s="11">
        <v>7.83</v>
      </c>
      <c r="Y93" s="11">
        <v>6</v>
      </c>
      <c r="Z93" s="11">
        <v>4.49</v>
      </c>
      <c r="AA93" s="60">
        <v>35.043500000000002</v>
      </c>
      <c r="AB93" s="60">
        <v>-0.23369999999999999</v>
      </c>
      <c r="AC93" s="62">
        <v>-0.47849999999999998</v>
      </c>
      <c r="AD93" s="60">
        <v>-6.8400000000000002E-2</v>
      </c>
      <c r="AE93" s="60">
        <v>-0.35589999999999999</v>
      </c>
      <c r="AF93" s="63">
        <v>-0.27179999999999999</v>
      </c>
      <c r="AG93" s="64">
        <v>-3.5400000000000001E-2</v>
      </c>
      <c r="AH93" s="65">
        <v>4399</v>
      </c>
      <c r="AI93" s="66">
        <v>2833.4</v>
      </c>
      <c r="AJ93" s="52">
        <v>35.69</v>
      </c>
      <c r="AK93" s="52">
        <v>37.29</v>
      </c>
      <c r="AL93" s="52">
        <v>38.36</v>
      </c>
      <c r="AM93" s="52">
        <v>35.75</v>
      </c>
      <c r="AN93" s="52">
        <v>39.75</v>
      </c>
      <c r="AO93" s="52">
        <v>39.659999999999997</v>
      </c>
      <c r="AP93" s="52">
        <v>35.479999999999997</v>
      </c>
      <c r="AQ93" s="52">
        <v>34.9</v>
      </c>
      <c r="AR93" s="52">
        <v>24.71</v>
      </c>
      <c r="AS93" s="52">
        <v>24.88</v>
      </c>
      <c r="AT93" s="52">
        <v>28.44</v>
      </c>
      <c r="AU93" s="52">
        <v>24.07</v>
      </c>
      <c r="AV93" s="52">
        <v>28.75</v>
      </c>
      <c r="AW93" s="52">
        <v>26.28</v>
      </c>
      <c r="AX93" s="52">
        <v>22.62</v>
      </c>
      <c r="AY93" s="52">
        <v>15.87</v>
      </c>
      <c r="AZ93" s="52">
        <v>12.64</v>
      </c>
      <c r="BA93" s="52">
        <v>41.37</v>
      </c>
      <c r="BB93" s="52">
        <v>26.69</v>
      </c>
      <c r="BC93" s="52">
        <v>27.03</v>
      </c>
      <c r="BD93" s="52">
        <v>26.33</v>
      </c>
      <c r="BE93" s="52">
        <v>24.19</v>
      </c>
      <c r="BF93" s="52">
        <v>23.82</v>
      </c>
      <c r="BG93" s="52">
        <v>9.98</v>
      </c>
      <c r="BH93" s="52">
        <v>34.9</v>
      </c>
      <c r="BI93" s="52">
        <v>-0.57999999999999996</v>
      </c>
      <c r="BJ93" s="52">
        <v>15.87</v>
      </c>
      <c r="BK93" s="52">
        <v>-6.75</v>
      </c>
      <c r="BL93" s="52">
        <v>9.98</v>
      </c>
      <c r="BM93" s="52">
        <v>-13.84</v>
      </c>
      <c r="BN93" s="52">
        <v>2.48</v>
      </c>
      <c r="BO93" s="52">
        <v>2</v>
      </c>
      <c r="BP93" s="52">
        <v>2.2400000000000002</v>
      </c>
      <c r="BQ93" s="67">
        <v>0.45</v>
      </c>
      <c r="BR93" s="52">
        <v>2.97</v>
      </c>
      <c r="BS93" s="52">
        <v>3.33</v>
      </c>
      <c r="BT93" s="52">
        <v>2.78</v>
      </c>
      <c r="BU93" s="52">
        <v>0.87</v>
      </c>
      <c r="BV93" s="68">
        <v>39.25</v>
      </c>
      <c r="BW93" s="68">
        <v>39.270000000000003</v>
      </c>
      <c r="BX93" s="68">
        <v>39.53</v>
      </c>
      <c r="BY93" s="68">
        <v>39.619999999999997</v>
      </c>
      <c r="BZ93" s="69">
        <v>49.85</v>
      </c>
      <c r="CA93" s="69">
        <v>49.86</v>
      </c>
      <c r="CB93" s="69">
        <v>49.8</v>
      </c>
      <c r="CC93" s="69">
        <v>49.76</v>
      </c>
      <c r="CD93" s="59">
        <v>-1.8E-3</v>
      </c>
      <c r="CE93" s="59">
        <v>9.4000000000000004E-3</v>
      </c>
      <c r="CF93" s="52">
        <v>-0.49</v>
      </c>
      <c r="CG93" s="52">
        <v>-2</v>
      </c>
      <c r="CH93" s="52">
        <v>0.16</v>
      </c>
      <c r="CI93" s="52">
        <v>-3.73</v>
      </c>
      <c r="CJ93" s="52">
        <v>-2</v>
      </c>
      <c r="CK93" s="52">
        <v>0.33</v>
      </c>
      <c r="CL93" s="52">
        <v>-2</v>
      </c>
      <c r="CM93" s="52">
        <v>-1</v>
      </c>
      <c r="CN93" s="52">
        <v>-0.09</v>
      </c>
      <c r="CO93" s="122">
        <v>-28</v>
      </c>
    </row>
    <row r="94" spans="1:93" ht="19.5" hidden="1">
      <c r="A94" s="52">
        <v>8923</v>
      </c>
      <c r="B94" s="53" t="s">
        <v>165</v>
      </c>
      <c r="C94" s="11">
        <v>14</v>
      </c>
      <c r="D94" s="183">
        <v>-0.89</v>
      </c>
      <c r="E94" s="273">
        <v>-1.18</v>
      </c>
      <c r="F94" s="101">
        <v>38.479999999999997</v>
      </c>
      <c r="G94" s="52">
        <v>425</v>
      </c>
      <c r="H94" s="52">
        <v>14.11</v>
      </c>
      <c r="I94" s="52">
        <v>0.99</v>
      </c>
      <c r="J94" s="52">
        <v>11.76</v>
      </c>
      <c r="K94" s="52">
        <v>1.19</v>
      </c>
      <c r="L94" s="52">
        <v>100</v>
      </c>
      <c r="M94" s="11">
        <v>0.09</v>
      </c>
      <c r="N94" s="59">
        <v>9.0399999999999994E-2</v>
      </c>
      <c r="O94" s="60">
        <v>9.11E-2</v>
      </c>
      <c r="P94" s="11">
        <v>0.45</v>
      </c>
      <c r="Q94" s="11">
        <v>0.14000000000000001</v>
      </c>
      <c r="R94" s="11">
        <v>-0.13</v>
      </c>
      <c r="S94" s="11">
        <v>0.28000000000000003</v>
      </c>
      <c r="T94" s="11">
        <v>0.37</v>
      </c>
      <c r="U94" s="11">
        <v>0.05</v>
      </c>
      <c r="V94" s="61">
        <v>1.3846000000000001</v>
      </c>
      <c r="W94" s="11">
        <v>1.03</v>
      </c>
      <c r="X94" s="11">
        <v>1.04</v>
      </c>
      <c r="Y94" s="11">
        <v>0.95</v>
      </c>
      <c r="Z94" s="11">
        <v>0.75</v>
      </c>
      <c r="AA94" s="60">
        <v>9.7000000000000003E-3</v>
      </c>
      <c r="AB94" s="60">
        <v>-8.6499999999999994E-2</v>
      </c>
      <c r="AC94" s="62">
        <v>1.2726999999999999</v>
      </c>
      <c r="AD94" s="60">
        <v>-2.3099999999999999E-2</v>
      </c>
      <c r="AE94" s="60">
        <v>-0.15490000000000001</v>
      </c>
      <c r="AF94" s="63">
        <v>-5.6399999999999999E-2</v>
      </c>
      <c r="AG94" s="64">
        <v>-0.3125</v>
      </c>
      <c r="AH94" s="74">
        <v>422</v>
      </c>
      <c r="AI94" s="75">
        <v>356.63</v>
      </c>
      <c r="AJ94" s="52">
        <v>53.55</v>
      </c>
      <c r="AK94" s="52">
        <v>49.08</v>
      </c>
      <c r="AL94" s="52">
        <v>46.65</v>
      </c>
      <c r="AM94" s="52">
        <v>42.9</v>
      </c>
      <c r="AN94" s="52">
        <v>41.25</v>
      </c>
      <c r="AO94" s="52">
        <v>43.84</v>
      </c>
      <c r="AP94" s="52">
        <v>45.3</v>
      </c>
      <c r="AQ94" s="52">
        <v>38.479999999999997</v>
      </c>
      <c r="AR94" s="52">
        <v>14.77</v>
      </c>
      <c r="AS94" s="52">
        <v>10.5</v>
      </c>
      <c r="AT94" s="52">
        <v>-1.21</v>
      </c>
      <c r="AU94" s="52">
        <v>-4.17</v>
      </c>
      <c r="AV94" s="52">
        <v>12.41</v>
      </c>
      <c r="AW94" s="52">
        <v>4.4800000000000004</v>
      </c>
      <c r="AX94" s="52">
        <v>8.73</v>
      </c>
      <c r="AY94" s="52">
        <v>-8.34</v>
      </c>
      <c r="AZ94" s="52">
        <v>14.8</v>
      </c>
      <c r="BA94" s="52">
        <v>11.79</v>
      </c>
      <c r="BB94" s="52">
        <v>4.42</v>
      </c>
      <c r="BC94" s="52">
        <v>-4.25</v>
      </c>
      <c r="BD94" s="52">
        <v>13.39</v>
      </c>
      <c r="BE94" s="52">
        <v>7.57</v>
      </c>
      <c r="BF94" s="52">
        <v>9.67</v>
      </c>
      <c r="BG94" s="52">
        <v>1.48</v>
      </c>
      <c r="BH94" s="52">
        <v>38.479999999999997</v>
      </c>
      <c r="BI94" s="52">
        <v>-6.82</v>
      </c>
      <c r="BJ94" s="52">
        <v>-8.34</v>
      </c>
      <c r="BK94" s="52">
        <v>-17.07</v>
      </c>
      <c r="BL94" s="52">
        <v>1.48</v>
      </c>
      <c r="BM94" s="52">
        <v>-8.19</v>
      </c>
      <c r="BN94" s="52">
        <v>1.01</v>
      </c>
      <c r="BO94" s="52">
        <v>0.98</v>
      </c>
      <c r="BP94" s="52">
        <v>0.99</v>
      </c>
      <c r="BQ94" s="67">
        <v>0.21</v>
      </c>
      <c r="BR94" s="52">
        <v>1.1299999999999999</v>
      </c>
      <c r="BS94" s="52">
        <v>1.1399999999999999</v>
      </c>
      <c r="BT94" s="52">
        <v>1.27</v>
      </c>
      <c r="BU94" s="52">
        <v>0.94</v>
      </c>
      <c r="BV94" s="68">
        <v>19.190000000000001</v>
      </c>
      <c r="BW94" s="68">
        <v>19.190000000000001</v>
      </c>
      <c r="BX94" s="68">
        <v>19.190000000000001</v>
      </c>
      <c r="BY94" s="68">
        <v>20.37</v>
      </c>
      <c r="BZ94" s="69">
        <v>74.61</v>
      </c>
      <c r="CA94" s="69">
        <v>74.61</v>
      </c>
      <c r="CB94" s="69">
        <v>70.44</v>
      </c>
      <c r="CC94" s="69">
        <v>70.44</v>
      </c>
      <c r="CD94" s="59">
        <v>-5.5899999999999998E-2</v>
      </c>
      <c r="CE94" s="59">
        <v>6.1499999999999999E-2</v>
      </c>
      <c r="CF94" s="52">
        <v>-0.02</v>
      </c>
      <c r="CG94" s="52">
        <v>2</v>
      </c>
      <c r="CH94" s="52">
        <v>0.62</v>
      </c>
      <c r="CI94" s="52">
        <v>0.82</v>
      </c>
      <c r="CJ94" s="52">
        <v>-2</v>
      </c>
      <c r="CK94" s="52">
        <v>0.56999999999999995</v>
      </c>
      <c r="CL94" s="52">
        <v>-1.67</v>
      </c>
      <c r="CM94" s="52">
        <v>-0.42</v>
      </c>
      <c r="CN94" s="52">
        <v>-0.78</v>
      </c>
      <c r="CO94" s="122">
        <v>-26</v>
      </c>
    </row>
    <row r="95" spans="1:93" ht="19.5" hidden="1">
      <c r="A95" s="52">
        <v>3691</v>
      </c>
      <c r="B95" s="53" t="s">
        <v>166</v>
      </c>
      <c r="C95" s="11">
        <v>78.400000000000006</v>
      </c>
      <c r="D95" s="274">
        <v>4.1399999999999997</v>
      </c>
      <c r="E95" s="92">
        <v>0</v>
      </c>
      <c r="F95" s="275">
        <v>12.99</v>
      </c>
      <c r="G95" s="57">
        <v>4992</v>
      </c>
      <c r="H95" s="52">
        <v>76.739999999999995</v>
      </c>
      <c r="I95" s="52">
        <v>1.02</v>
      </c>
      <c r="J95" s="52" t="s">
        <v>75</v>
      </c>
      <c r="K95" s="52">
        <v>0.62</v>
      </c>
      <c r="L95" s="52">
        <v>21.52</v>
      </c>
      <c r="M95" s="11">
        <v>0.08</v>
      </c>
      <c r="N95" s="59">
        <v>-8.6E-3</v>
      </c>
      <c r="O95" s="60">
        <v>-8.3999999999999995E-3</v>
      </c>
      <c r="P95" s="11">
        <v>1.8</v>
      </c>
      <c r="Q95" s="11">
        <v>1.02</v>
      </c>
      <c r="R95" s="11">
        <v>-5.24</v>
      </c>
      <c r="S95" s="11">
        <v>3.58</v>
      </c>
      <c r="T95" s="11">
        <v>-0.45</v>
      </c>
      <c r="U95" s="11">
        <v>1.31</v>
      </c>
      <c r="V95" s="61">
        <v>1.25</v>
      </c>
      <c r="W95" s="11">
        <v>26.42</v>
      </c>
      <c r="X95" s="11">
        <v>-3.45</v>
      </c>
      <c r="Y95" s="11">
        <v>-15.83</v>
      </c>
      <c r="Z95" s="11">
        <v>5.75</v>
      </c>
      <c r="AA95" s="60">
        <v>-1.1306</v>
      </c>
      <c r="AB95" s="60">
        <v>-3.5884</v>
      </c>
      <c r="AC95" s="62">
        <v>1.7506999999999999</v>
      </c>
      <c r="AD95" s="60">
        <v>-0.14299999999999999</v>
      </c>
      <c r="AE95" s="60">
        <v>-2.1100000000000001E-2</v>
      </c>
      <c r="AF95" s="63">
        <v>0.33439999999999998</v>
      </c>
      <c r="AG95" s="64">
        <v>-0.12429999999999999</v>
      </c>
      <c r="AH95" s="65">
        <v>8292</v>
      </c>
      <c r="AI95" s="66">
        <v>8117.04</v>
      </c>
      <c r="AJ95" s="52">
        <v>8.4700000000000006</v>
      </c>
      <c r="AK95" s="52">
        <v>12.48</v>
      </c>
      <c r="AL95" s="52">
        <v>12.07</v>
      </c>
      <c r="AM95" s="52">
        <v>7.25</v>
      </c>
      <c r="AN95" s="52">
        <v>7.93</v>
      </c>
      <c r="AO95" s="52">
        <v>12.83</v>
      </c>
      <c r="AP95" s="52">
        <v>14.06</v>
      </c>
      <c r="AQ95" s="52">
        <v>12.99</v>
      </c>
      <c r="AR95" s="52">
        <v>-14.71</v>
      </c>
      <c r="AS95" s="52">
        <v>4.18</v>
      </c>
      <c r="AT95" s="52">
        <v>2.64</v>
      </c>
      <c r="AU95" s="52">
        <v>-1.73</v>
      </c>
      <c r="AV95" s="52">
        <v>-7.01</v>
      </c>
      <c r="AW95" s="52">
        <v>3.7</v>
      </c>
      <c r="AX95" s="52">
        <v>4.88</v>
      </c>
      <c r="AY95" s="52">
        <v>0.64</v>
      </c>
      <c r="AZ95" s="52">
        <v>-17.3</v>
      </c>
      <c r="BA95" s="52">
        <v>4.67</v>
      </c>
      <c r="BB95" s="52">
        <v>0.94</v>
      </c>
      <c r="BC95" s="52">
        <v>-20.09</v>
      </c>
      <c r="BD95" s="52">
        <v>-61.95</v>
      </c>
      <c r="BE95" s="52">
        <v>8.66</v>
      </c>
      <c r="BF95" s="52">
        <v>-3.54</v>
      </c>
      <c r="BG95" s="52">
        <v>1.08</v>
      </c>
      <c r="BH95" s="52">
        <v>12.99</v>
      </c>
      <c r="BI95" s="52">
        <v>-1.07</v>
      </c>
      <c r="BJ95" s="52">
        <v>0.64</v>
      </c>
      <c r="BK95" s="52">
        <v>-4.24</v>
      </c>
      <c r="BL95" s="52">
        <v>1.08</v>
      </c>
      <c r="BM95" s="52">
        <v>4.62</v>
      </c>
      <c r="BN95" s="52">
        <v>0.56999999999999995</v>
      </c>
      <c r="BO95" s="52">
        <v>0.51</v>
      </c>
      <c r="BP95" s="52">
        <v>0.95</v>
      </c>
      <c r="BQ95" s="67">
        <v>0.22</v>
      </c>
      <c r="BR95" s="52">
        <v>1.02</v>
      </c>
      <c r="BS95" s="52">
        <v>1.61</v>
      </c>
      <c r="BT95" s="52">
        <v>1.6</v>
      </c>
      <c r="BU95" s="52">
        <v>0.38</v>
      </c>
      <c r="BV95" s="68">
        <v>40.82</v>
      </c>
      <c r="BW95" s="68">
        <v>40.83</v>
      </c>
      <c r="BX95" s="68">
        <v>40.83</v>
      </c>
      <c r="BY95" s="68">
        <v>40.83</v>
      </c>
      <c r="BZ95" s="69">
        <v>57.33</v>
      </c>
      <c r="CA95" s="69">
        <v>57.32</v>
      </c>
      <c r="CB95" s="69">
        <v>57.32</v>
      </c>
      <c r="CC95" s="69">
        <v>57.32</v>
      </c>
      <c r="CD95" s="59">
        <v>-2.0000000000000001E-4</v>
      </c>
      <c r="CE95" s="59">
        <v>2.0000000000000001E-4</v>
      </c>
      <c r="CF95" s="52">
        <v>-0.03</v>
      </c>
      <c r="CG95" s="52">
        <v>2</v>
      </c>
      <c r="CH95" s="52">
        <v>0.56000000000000005</v>
      </c>
      <c r="CI95" s="52">
        <v>2.36</v>
      </c>
      <c r="CJ95" s="52">
        <v>-0.87</v>
      </c>
      <c r="CK95" s="52">
        <v>-1.1299999999999999</v>
      </c>
      <c r="CL95" s="52">
        <v>0.95</v>
      </c>
      <c r="CM95" s="52">
        <v>0.62</v>
      </c>
      <c r="CN95" s="52">
        <v>-0.31</v>
      </c>
      <c r="CO95" s="122">
        <v>-25</v>
      </c>
    </row>
    <row r="96" spans="1:93" ht="19.5">
      <c r="A96" s="52">
        <v>2231</v>
      </c>
      <c r="B96" s="53" t="s">
        <v>127</v>
      </c>
      <c r="C96" s="11">
        <v>105.5</v>
      </c>
      <c r="D96" s="99">
        <v>-6.11</v>
      </c>
      <c r="E96" s="208">
        <v>-3.17</v>
      </c>
      <c r="F96" s="209">
        <v>55.54</v>
      </c>
      <c r="G96" s="57">
        <v>12958</v>
      </c>
      <c r="H96" s="52">
        <v>32.9</v>
      </c>
      <c r="I96" s="52">
        <v>3.21</v>
      </c>
      <c r="J96" s="52">
        <v>11.36</v>
      </c>
      <c r="K96" s="52">
        <v>3.42</v>
      </c>
      <c r="L96" s="52">
        <v>31.3</v>
      </c>
      <c r="M96" s="11">
        <v>1.34</v>
      </c>
      <c r="N96" s="59">
        <v>0.1837</v>
      </c>
      <c r="O96" s="60">
        <v>5.7299999999999997E-2</v>
      </c>
      <c r="P96" s="11">
        <v>2.4</v>
      </c>
      <c r="Q96" s="11">
        <v>3.04</v>
      </c>
      <c r="R96" s="11">
        <v>2.16</v>
      </c>
      <c r="S96" s="11">
        <v>2.69</v>
      </c>
      <c r="T96" s="11">
        <v>2.59</v>
      </c>
      <c r="U96" s="11">
        <v>2.1800000000000002</v>
      </c>
      <c r="V96" s="61">
        <v>9.2999999999999992E-3</v>
      </c>
      <c r="W96" s="11">
        <v>12.14</v>
      </c>
      <c r="X96" s="11">
        <v>10</v>
      </c>
      <c r="Y96" s="11">
        <v>9.48</v>
      </c>
      <c r="Z96" s="11">
        <v>9.64</v>
      </c>
      <c r="AA96" s="60">
        <v>-0.17630000000000001</v>
      </c>
      <c r="AB96" s="60">
        <v>-5.1999999999999998E-2</v>
      </c>
      <c r="AC96" s="62">
        <v>-1.23E-2</v>
      </c>
      <c r="AD96" s="60">
        <v>0.14319999999999999</v>
      </c>
      <c r="AE96" s="60">
        <v>-5.9499999999999997E-2</v>
      </c>
      <c r="AF96" s="63">
        <v>2.6800000000000001E-2</v>
      </c>
      <c r="AG96" s="64">
        <v>-0.13300000000000001</v>
      </c>
      <c r="AH96" s="65">
        <v>4024</v>
      </c>
      <c r="AI96" s="66">
        <v>3784.57</v>
      </c>
      <c r="AJ96" s="52">
        <v>56.82</v>
      </c>
      <c r="AK96" s="52">
        <v>46.5</v>
      </c>
      <c r="AL96" s="52">
        <v>47.87</v>
      </c>
      <c r="AM96" s="52">
        <v>47.59</v>
      </c>
      <c r="AN96" s="52">
        <v>51.78</v>
      </c>
      <c r="AO96" s="52">
        <v>55.33</v>
      </c>
      <c r="AP96" s="52">
        <v>52.49</v>
      </c>
      <c r="AQ96" s="52">
        <v>55.54</v>
      </c>
      <c r="AR96" s="52">
        <v>40.97</v>
      </c>
      <c r="AS96" s="52">
        <v>31.15</v>
      </c>
      <c r="AT96" s="52">
        <v>31.63</v>
      </c>
      <c r="AU96" s="52">
        <v>29.38</v>
      </c>
      <c r="AV96" s="52">
        <v>31.29</v>
      </c>
      <c r="AW96" s="52">
        <v>36.04</v>
      </c>
      <c r="AX96" s="52">
        <v>32.68</v>
      </c>
      <c r="AY96" s="52">
        <v>33.03</v>
      </c>
      <c r="AZ96" s="52">
        <v>26.71</v>
      </c>
      <c r="BA96" s="52">
        <v>21.69</v>
      </c>
      <c r="BB96" s="52">
        <v>32.979999999999997</v>
      </c>
      <c r="BC96" s="52">
        <v>23.43</v>
      </c>
      <c r="BD96" s="52">
        <v>25.12</v>
      </c>
      <c r="BE96" s="52">
        <v>28.69</v>
      </c>
      <c r="BF96" s="52">
        <v>28.22</v>
      </c>
      <c r="BG96" s="52">
        <v>27.34</v>
      </c>
      <c r="BH96" s="52">
        <v>55.54</v>
      </c>
      <c r="BI96" s="52">
        <v>3.05</v>
      </c>
      <c r="BJ96" s="52">
        <v>33.03</v>
      </c>
      <c r="BK96" s="52">
        <v>0.35</v>
      </c>
      <c r="BL96" s="52">
        <v>27.34</v>
      </c>
      <c r="BM96" s="52">
        <v>-0.88</v>
      </c>
      <c r="BN96" s="52">
        <v>6.36</v>
      </c>
      <c r="BO96" s="52">
        <v>5.7</v>
      </c>
      <c r="BP96" s="52">
        <v>6.58</v>
      </c>
      <c r="BQ96" s="67">
        <v>-0.4</v>
      </c>
      <c r="BR96" s="52">
        <v>9.3800000000000008</v>
      </c>
      <c r="BS96" s="52">
        <v>13.19</v>
      </c>
      <c r="BT96" s="52">
        <v>10.69</v>
      </c>
      <c r="BU96" s="52">
        <v>0.26</v>
      </c>
      <c r="BV96" s="68">
        <v>24.2</v>
      </c>
      <c r="BW96" s="68">
        <v>24.53</v>
      </c>
      <c r="BX96" s="68">
        <v>25.26</v>
      </c>
      <c r="BY96" s="68">
        <v>27.45</v>
      </c>
      <c r="BZ96" s="69">
        <v>69.75</v>
      </c>
      <c r="CA96" s="69">
        <v>68.959999999999994</v>
      </c>
      <c r="CB96" s="69">
        <v>67.77</v>
      </c>
      <c r="CC96" s="69">
        <v>66.790000000000006</v>
      </c>
      <c r="CD96" s="59">
        <v>-4.2999999999999997E-2</v>
      </c>
      <c r="CE96" s="59">
        <v>0.13009999999999999</v>
      </c>
      <c r="CF96" s="52">
        <v>1.2</v>
      </c>
      <c r="CG96" s="52">
        <v>-2</v>
      </c>
      <c r="CH96" s="52">
        <v>-1.91</v>
      </c>
      <c r="CI96" s="52">
        <v>-4</v>
      </c>
      <c r="CJ96" s="52">
        <v>-2</v>
      </c>
      <c r="CK96" s="52">
        <v>1.7</v>
      </c>
      <c r="CL96" s="52">
        <v>1.46</v>
      </c>
      <c r="CM96" s="52">
        <v>-0.23</v>
      </c>
      <c r="CN96" s="52">
        <v>-0.33</v>
      </c>
      <c r="CO96" s="122">
        <v>-101</v>
      </c>
    </row>
    <row r="97" spans="1:93" ht="19.5" hidden="1">
      <c r="A97" s="52">
        <v>3163</v>
      </c>
      <c r="B97" s="53" t="s">
        <v>168</v>
      </c>
      <c r="C97" s="11">
        <v>25.4</v>
      </c>
      <c r="D97" s="278">
        <v>0.64</v>
      </c>
      <c r="E97" s="279">
        <v>-0.91</v>
      </c>
      <c r="F97" s="280">
        <v>19.12</v>
      </c>
      <c r="G97" s="57">
        <v>1912</v>
      </c>
      <c r="H97" s="52">
        <v>21.64</v>
      </c>
      <c r="I97" s="52">
        <v>1.17</v>
      </c>
      <c r="J97" s="52">
        <v>16.600000000000001</v>
      </c>
      <c r="K97" s="52">
        <v>1.0900000000000001</v>
      </c>
      <c r="L97" s="52">
        <v>16.2</v>
      </c>
      <c r="M97" s="11">
        <v>0.25</v>
      </c>
      <c r="N97" s="59">
        <v>6.2100000000000002E-2</v>
      </c>
      <c r="O97" s="60">
        <v>5.2900000000000003E-2</v>
      </c>
      <c r="P97" s="11">
        <v>-0.64</v>
      </c>
      <c r="Q97" s="11">
        <v>0.83</v>
      </c>
      <c r="R97" s="11">
        <v>0.48</v>
      </c>
      <c r="S97" s="11">
        <v>0.6</v>
      </c>
      <c r="T97" s="11">
        <v>0.09</v>
      </c>
      <c r="U97" s="11">
        <v>0.61</v>
      </c>
      <c r="V97" s="61">
        <v>0.27079999999999999</v>
      </c>
      <c r="W97" s="11">
        <v>4.1100000000000003</v>
      </c>
      <c r="X97" s="11">
        <v>-0.32</v>
      </c>
      <c r="Y97" s="11">
        <v>1.01</v>
      </c>
      <c r="Z97" s="11">
        <v>1.91</v>
      </c>
      <c r="AA97" s="60">
        <v>-1.0779000000000001</v>
      </c>
      <c r="AB97" s="60">
        <v>4.1562999999999999</v>
      </c>
      <c r="AC97" s="62">
        <v>0.66090000000000004</v>
      </c>
      <c r="AD97" s="60">
        <v>9.0999999999999998E-2</v>
      </c>
      <c r="AE97" s="60">
        <v>-0.2787</v>
      </c>
      <c r="AF97" s="63">
        <v>-0.50680000000000003</v>
      </c>
      <c r="AG97" s="64">
        <v>-0.5847</v>
      </c>
      <c r="AH97" s="65">
        <v>2433</v>
      </c>
      <c r="AI97" s="66">
        <v>1754.92</v>
      </c>
      <c r="AJ97" s="52">
        <v>12.44</v>
      </c>
      <c r="AK97" s="52">
        <v>10.74</v>
      </c>
      <c r="AL97" s="52">
        <v>15.23</v>
      </c>
      <c r="AM97" s="52">
        <v>16.149999999999999</v>
      </c>
      <c r="AN97" s="52">
        <v>16.489999999999998</v>
      </c>
      <c r="AO97" s="52">
        <v>10.35</v>
      </c>
      <c r="AP97" s="52">
        <v>17.57</v>
      </c>
      <c r="AQ97" s="52">
        <v>19.12</v>
      </c>
      <c r="AR97" s="52">
        <v>-2.29</v>
      </c>
      <c r="AS97" s="52">
        <v>-3.46</v>
      </c>
      <c r="AT97" s="52">
        <v>3.8</v>
      </c>
      <c r="AU97" s="52">
        <v>3.68</v>
      </c>
      <c r="AV97" s="52">
        <v>3.82</v>
      </c>
      <c r="AW97" s="52">
        <v>-6.22</v>
      </c>
      <c r="AX97" s="52">
        <v>4.03</v>
      </c>
      <c r="AY97" s="52">
        <v>7.64</v>
      </c>
      <c r="AZ97" s="52">
        <v>-2.39</v>
      </c>
      <c r="BA97" s="52">
        <v>-8.9600000000000009</v>
      </c>
      <c r="BB97" s="52">
        <v>8.92</v>
      </c>
      <c r="BC97" s="52">
        <v>5.2</v>
      </c>
      <c r="BD97" s="52">
        <v>4.38</v>
      </c>
      <c r="BE97" s="52">
        <v>7.11</v>
      </c>
      <c r="BF97" s="52">
        <v>1.0900000000000001</v>
      </c>
      <c r="BG97" s="52">
        <v>6.6</v>
      </c>
      <c r="BH97" s="52">
        <v>19.12</v>
      </c>
      <c r="BI97" s="52">
        <v>1.55</v>
      </c>
      <c r="BJ97" s="52">
        <v>7.64</v>
      </c>
      <c r="BK97" s="52">
        <v>3.61</v>
      </c>
      <c r="BL97" s="52">
        <v>6.6</v>
      </c>
      <c r="BM97" s="52">
        <v>5.51</v>
      </c>
      <c r="BN97" s="52">
        <v>1.1599999999999999</v>
      </c>
      <c r="BO97" s="52">
        <v>0.87</v>
      </c>
      <c r="BP97" s="52">
        <v>0.8</v>
      </c>
      <c r="BQ97" s="67">
        <v>0.37</v>
      </c>
      <c r="BR97" s="52">
        <v>1.73</v>
      </c>
      <c r="BS97" s="52">
        <v>1.44</v>
      </c>
      <c r="BT97" s="52">
        <v>1.45</v>
      </c>
      <c r="BU97" s="52">
        <v>0.63</v>
      </c>
      <c r="BV97" s="68">
        <v>67.92</v>
      </c>
      <c r="BW97" s="68">
        <v>68.27</v>
      </c>
      <c r="BX97" s="68">
        <v>68.42</v>
      </c>
      <c r="BY97" s="68">
        <v>69.09</v>
      </c>
      <c r="BZ97" s="69">
        <v>27</v>
      </c>
      <c r="CA97" s="69">
        <v>26.87</v>
      </c>
      <c r="CB97" s="69">
        <v>26.84</v>
      </c>
      <c r="CC97" s="69">
        <v>26.6</v>
      </c>
      <c r="CD97" s="59">
        <v>-1.49E-2</v>
      </c>
      <c r="CE97" s="59">
        <v>1.7100000000000001E-2</v>
      </c>
      <c r="CF97" s="52">
        <v>-0.34</v>
      </c>
      <c r="CG97" s="52">
        <v>2</v>
      </c>
      <c r="CH97" s="52">
        <v>0.25</v>
      </c>
      <c r="CI97" s="52">
        <v>1.0900000000000001</v>
      </c>
      <c r="CJ97" s="52">
        <v>-0.16</v>
      </c>
      <c r="CK97" s="52">
        <v>-0.73</v>
      </c>
      <c r="CL97" s="52">
        <v>1.58</v>
      </c>
      <c r="CM97" s="52">
        <v>-1.61</v>
      </c>
      <c r="CN97" s="52">
        <v>-1.46</v>
      </c>
      <c r="CO97" s="122">
        <v>-22</v>
      </c>
    </row>
    <row r="98" spans="1:93" ht="19.5" hidden="1">
      <c r="A98" s="52">
        <v>3021</v>
      </c>
      <c r="B98" s="53" t="s">
        <v>169</v>
      </c>
      <c r="C98" s="11">
        <v>11.75</v>
      </c>
      <c r="D98" s="101">
        <v>2.4900000000000002</v>
      </c>
      <c r="E98" s="89">
        <v>-0.01</v>
      </c>
      <c r="F98" s="281">
        <v>23.86</v>
      </c>
      <c r="G98" s="57">
        <v>1126</v>
      </c>
      <c r="H98" s="52">
        <v>12.82</v>
      </c>
      <c r="I98" s="52">
        <v>0.92</v>
      </c>
      <c r="J98" s="52">
        <v>8.39</v>
      </c>
      <c r="K98" s="52">
        <v>0.51</v>
      </c>
      <c r="L98" s="52">
        <v>100</v>
      </c>
      <c r="M98" s="11">
        <v>0.75</v>
      </c>
      <c r="N98" s="59">
        <v>8.6099999999999996E-2</v>
      </c>
      <c r="O98" s="60">
        <v>9.3899999999999997E-2</v>
      </c>
      <c r="P98" s="11">
        <v>0.22</v>
      </c>
      <c r="Q98" s="11">
        <v>0.51</v>
      </c>
      <c r="R98" s="11">
        <v>0.39</v>
      </c>
      <c r="S98" s="11">
        <v>0.23</v>
      </c>
      <c r="T98" s="11">
        <v>0.51</v>
      </c>
      <c r="U98" s="11">
        <v>0.47</v>
      </c>
      <c r="V98" s="61">
        <v>0.2051</v>
      </c>
      <c r="W98" s="11">
        <v>1.05</v>
      </c>
      <c r="X98" s="11">
        <v>1.1499999999999999</v>
      </c>
      <c r="Y98" s="11">
        <v>1.3</v>
      </c>
      <c r="Z98" s="11">
        <v>1.68</v>
      </c>
      <c r="AA98" s="60">
        <v>9.5200000000000007E-2</v>
      </c>
      <c r="AB98" s="60">
        <v>0.13039999999999999</v>
      </c>
      <c r="AC98" s="62">
        <v>0.11260000000000001</v>
      </c>
      <c r="AD98" s="60">
        <v>0.13370000000000001</v>
      </c>
      <c r="AE98" s="60">
        <v>-7.3400000000000007E-2</v>
      </c>
      <c r="AF98" s="63">
        <v>-0.12570000000000001</v>
      </c>
      <c r="AG98" s="64">
        <v>-0.39050000000000001</v>
      </c>
      <c r="AH98" s="65">
        <v>2374</v>
      </c>
      <c r="AI98" s="66">
        <v>2199.75</v>
      </c>
      <c r="AJ98" s="52">
        <v>24.22</v>
      </c>
      <c r="AK98" s="52">
        <v>23.67</v>
      </c>
      <c r="AL98" s="52">
        <v>24.58</v>
      </c>
      <c r="AM98" s="52">
        <v>22.54</v>
      </c>
      <c r="AN98" s="52">
        <v>23.09</v>
      </c>
      <c r="AO98" s="52">
        <v>22.11</v>
      </c>
      <c r="AP98" s="52">
        <v>21.58</v>
      </c>
      <c r="AQ98" s="52">
        <v>23.86</v>
      </c>
      <c r="AR98" s="52">
        <v>9.61</v>
      </c>
      <c r="AS98" s="52">
        <v>7.47</v>
      </c>
      <c r="AT98" s="52">
        <v>7.84</v>
      </c>
      <c r="AU98" s="52">
        <v>6.19</v>
      </c>
      <c r="AV98" s="52">
        <v>5.81</v>
      </c>
      <c r="AW98" s="52">
        <v>5.71</v>
      </c>
      <c r="AX98" s="52">
        <v>7.73</v>
      </c>
      <c r="AY98" s="52">
        <v>8.67</v>
      </c>
      <c r="AZ98" s="52">
        <v>4.1500000000000004</v>
      </c>
      <c r="BA98" s="52">
        <v>3.86</v>
      </c>
      <c r="BB98" s="52">
        <v>8.17</v>
      </c>
      <c r="BC98" s="52">
        <v>5.96</v>
      </c>
      <c r="BD98" s="52">
        <v>2.85</v>
      </c>
      <c r="BE98" s="52">
        <v>3.76</v>
      </c>
      <c r="BF98" s="52">
        <v>7.46</v>
      </c>
      <c r="BG98" s="52">
        <v>6.89</v>
      </c>
      <c r="BH98" s="52">
        <v>23.86</v>
      </c>
      <c r="BI98" s="52">
        <v>2.2799999999999998</v>
      </c>
      <c r="BJ98" s="52">
        <v>8.67</v>
      </c>
      <c r="BK98" s="52">
        <v>0.94</v>
      </c>
      <c r="BL98" s="52">
        <v>6.89</v>
      </c>
      <c r="BM98" s="52">
        <v>-0.56999999999999995</v>
      </c>
      <c r="BN98" s="52">
        <v>0.57999999999999996</v>
      </c>
      <c r="BO98" s="52">
        <v>0.56999999999999995</v>
      </c>
      <c r="BP98" s="52">
        <v>0.63</v>
      </c>
      <c r="BQ98" s="67">
        <v>-0.1</v>
      </c>
      <c r="BR98" s="52">
        <v>0.65</v>
      </c>
      <c r="BS98" s="52">
        <v>0.76</v>
      </c>
      <c r="BT98" s="52">
        <v>0.98</v>
      </c>
      <c r="BU98" s="52">
        <v>0.52</v>
      </c>
      <c r="BV98" s="68">
        <v>28.33</v>
      </c>
      <c r="BW98" s="68">
        <v>28.33</v>
      </c>
      <c r="BX98" s="68">
        <v>28.33</v>
      </c>
      <c r="BY98" s="68">
        <v>28.34</v>
      </c>
      <c r="BZ98" s="69">
        <v>64.17</v>
      </c>
      <c r="CA98" s="69">
        <v>64.17</v>
      </c>
      <c r="CB98" s="69">
        <v>64.17</v>
      </c>
      <c r="CC98" s="69">
        <v>64.17</v>
      </c>
      <c r="CD98" s="59">
        <v>0</v>
      </c>
      <c r="CE98" s="59">
        <v>4.0000000000000002E-4</v>
      </c>
      <c r="CF98" s="52">
        <v>0.6</v>
      </c>
      <c r="CG98" s="52">
        <v>1.5</v>
      </c>
      <c r="CH98" s="52">
        <v>0.77</v>
      </c>
      <c r="CI98" s="52">
        <v>2.63</v>
      </c>
      <c r="CJ98" s="52">
        <v>-2</v>
      </c>
      <c r="CK98" s="52">
        <v>-0.41</v>
      </c>
      <c r="CL98" s="52">
        <v>0.99</v>
      </c>
      <c r="CM98" s="52">
        <v>-0.62</v>
      </c>
      <c r="CN98" s="52">
        <v>-0.98</v>
      </c>
      <c r="CO98" s="122">
        <v>-21</v>
      </c>
    </row>
    <row r="99" spans="1:93" ht="19.5">
      <c r="A99" s="52">
        <v>4171</v>
      </c>
      <c r="B99" s="53" t="s">
        <v>167</v>
      </c>
      <c r="C99" s="11">
        <v>74</v>
      </c>
      <c r="D99" s="132">
        <v>-5.78</v>
      </c>
      <c r="E99" s="276">
        <v>1.1100000000000001</v>
      </c>
      <c r="F99" s="277">
        <v>84.59</v>
      </c>
      <c r="G99" s="57">
        <v>3004</v>
      </c>
      <c r="H99" s="52">
        <v>13.3</v>
      </c>
      <c r="I99" s="52">
        <v>5.56</v>
      </c>
      <c r="J99" s="52">
        <v>46.84</v>
      </c>
      <c r="K99" s="52">
        <v>12.88</v>
      </c>
      <c r="L99" s="52">
        <v>81.19</v>
      </c>
      <c r="M99" s="11">
        <v>0.34</v>
      </c>
      <c r="N99" s="59">
        <v>0.1323</v>
      </c>
      <c r="O99" s="60">
        <v>2.3800000000000002E-2</v>
      </c>
      <c r="P99" s="11">
        <v>0.18</v>
      </c>
      <c r="Q99" s="11">
        <v>0.48</v>
      </c>
      <c r="R99" s="11">
        <v>0.11</v>
      </c>
      <c r="S99" s="11">
        <v>0.56999999999999995</v>
      </c>
      <c r="T99" s="11">
        <v>0.63</v>
      </c>
      <c r="U99" s="11">
        <v>0.45</v>
      </c>
      <c r="V99" s="61">
        <v>3.0909</v>
      </c>
      <c r="W99" s="11">
        <v>-1.1299999999999999</v>
      </c>
      <c r="X99" s="11">
        <v>-1.4</v>
      </c>
      <c r="Y99" s="11">
        <v>0.83</v>
      </c>
      <c r="Z99" s="11">
        <v>2.1</v>
      </c>
      <c r="AA99" s="60">
        <v>-0.2389</v>
      </c>
      <c r="AB99" s="60">
        <v>1.5929</v>
      </c>
      <c r="AC99" s="62">
        <v>1.3864000000000001</v>
      </c>
      <c r="AD99" s="60">
        <v>0.20649999999999999</v>
      </c>
      <c r="AE99" s="60">
        <v>0.2475</v>
      </c>
      <c r="AF99" s="63">
        <v>-7.8399999999999997E-2</v>
      </c>
      <c r="AG99" s="64">
        <v>-0.53680000000000005</v>
      </c>
      <c r="AH99" s="74">
        <v>187</v>
      </c>
      <c r="AI99" s="75">
        <v>233.28</v>
      </c>
      <c r="AJ99" s="52">
        <v>74.47</v>
      </c>
      <c r="AK99" s="52">
        <v>95.44</v>
      </c>
      <c r="AL99" s="52">
        <v>77.52</v>
      </c>
      <c r="AM99" s="52">
        <v>82.52</v>
      </c>
      <c r="AN99" s="52">
        <v>67.459999999999994</v>
      </c>
      <c r="AO99" s="52">
        <v>91.58</v>
      </c>
      <c r="AP99" s="52">
        <v>89.88</v>
      </c>
      <c r="AQ99" s="52">
        <v>84.59</v>
      </c>
      <c r="AR99" s="52">
        <v>-31.34</v>
      </c>
      <c r="AS99" s="52">
        <v>17.89</v>
      </c>
      <c r="AT99" s="52">
        <v>7.07</v>
      </c>
      <c r="AU99" s="52">
        <v>3</v>
      </c>
      <c r="AV99" s="52">
        <v>-1.32</v>
      </c>
      <c r="AW99" s="52">
        <v>30.75</v>
      </c>
      <c r="AX99" s="52">
        <v>30.08</v>
      </c>
      <c r="AY99" s="52">
        <v>28.34</v>
      </c>
      <c r="AZ99" s="52">
        <v>-76.63</v>
      </c>
      <c r="BA99" s="52">
        <v>14.88</v>
      </c>
      <c r="BB99" s="52">
        <v>35.35</v>
      </c>
      <c r="BC99" s="52">
        <v>8.43</v>
      </c>
      <c r="BD99" s="52">
        <v>5.91</v>
      </c>
      <c r="BE99" s="52">
        <v>31.37</v>
      </c>
      <c r="BF99" s="52">
        <v>29.8</v>
      </c>
      <c r="BG99" s="52">
        <v>25.41</v>
      </c>
      <c r="BH99" s="52">
        <v>84.59</v>
      </c>
      <c r="BI99" s="52">
        <v>-5.29</v>
      </c>
      <c r="BJ99" s="52">
        <v>28.34</v>
      </c>
      <c r="BK99" s="52">
        <v>-1.74</v>
      </c>
      <c r="BL99" s="52">
        <v>25.41</v>
      </c>
      <c r="BM99" s="52">
        <v>-4.3899999999999997</v>
      </c>
      <c r="BN99" s="52">
        <v>6.98</v>
      </c>
      <c r="BO99" s="52">
        <v>3.7</v>
      </c>
      <c r="BP99" s="52">
        <v>4.37</v>
      </c>
      <c r="BQ99" s="67">
        <v>2.48</v>
      </c>
      <c r="BR99" s="52">
        <v>15.13</v>
      </c>
      <c r="BS99" s="52">
        <v>9.5299999999999994</v>
      </c>
      <c r="BT99" s="52">
        <v>5.86</v>
      </c>
      <c r="BU99" s="52">
        <v>0.85</v>
      </c>
      <c r="BV99" s="68">
        <v>42.03</v>
      </c>
      <c r="BW99" s="68">
        <v>44.47</v>
      </c>
      <c r="BX99" s="68">
        <v>45.1</v>
      </c>
      <c r="BY99" s="68">
        <v>44.47</v>
      </c>
      <c r="BZ99" s="69">
        <v>40.9</v>
      </c>
      <c r="CA99" s="69">
        <v>40.68</v>
      </c>
      <c r="CB99" s="69">
        <v>40.32</v>
      </c>
      <c r="CC99" s="69">
        <v>40.799999999999997</v>
      </c>
      <c r="CD99" s="59">
        <v>-2.3E-3</v>
      </c>
      <c r="CE99" s="59">
        <v>5.8299999999999998E-2</v>
      </c>
      <c r="CF99" s="52">
        <v>-2</v>
      </c>
      <c r="CG99" s="52">
        <v>2</v>
      </c>
      <c r="CH99" s="52">
        <v>-2</v>
      </c>
      <c r="CI99" s="52">
        <v>-4</v>
      </c>
      <c r="CJ99" s="52">
        <v>-2</v>
      </c>
      <c r="CK99" s="52">
        <v>2</v>
      </c>
      <c r="CL99" s="52">
        <v>2</v>
      </c>
      <c r="CM99" s="52">
        <v>-0.44</v>
      </c>
      <c r="CN99" s="52">
        <v>-1.34</v>
      </c>
      <c r="CO99" s="122">
        <v>-25</v>
      </c>
    </row>
    <row r="100" spans="1:93" ht="19.5" hidden="1">
      <c r="A100" s="52">
        <v>3131</v>
      </c>
      <c r="B100" s="53" t="s">
        <v>171</v>
      </c>
      <c r="C100" s="11">
        <v>157.5</v>
      </c>
      <c r="D100" s="217">
        <v>-4.34</v>
      </c>
      <c r="E100" s="92">
        <v>0</v>
      </c>
      <c r="F100" s="284">
        <v>47.44</v>
      </c>
      <c r="G100" s="57">
        <v>4602</v>
      </c>
      <c r="H100" s="52">
        <v>91.26</v>
      </c>
      <c r="I100" s="52">
        <v>1.73</v>
      </c>
      <c r="J100" s="52">
        <v>16.04</v>
      </c>
      <c r="K100" s="52">
        <v>2.25</v>
      </c>
      <c r="L100" s="52">
        <v>26.6</v>
      </c>
      <c r="M100" s="11">
        <v>1.34</v>
      </c>
      <c r="N100" s="59">
        <v>7.9899999999999999E-2</v>
      </c>
      <c r="O100" s="60">
        <v>4.6300000000000001E-2</v>
      </c>
      <c r="P100" s="11">
        <v>2.42</v>
      </c>
      <c r="Q100" s="11">
        <v>3.39</v>
      </c>
      <c r="R100" s="11">
        <v>2.83</v>
      </c>
      <c r="S100" s="11">
        <v>2.35</v>
      </c>
      <c r="T100" s="11">
        <v>2.6</v>
      </c>
      <c r="U100" s="11">
        <v>3.19</v>
      </c>
      <c r="V100" s="61">
        <v>0.12720000000000001</v>
      </c>
      <c r="W100" s="11">
        <v>15.9</v>
      </c>
      <c r="X100" s="11">
        <v>15.22</v>
      </c>
      <c r="Y100" s="11">
        <v>11.29</v>
      </c>
      <c r="Z100" s="11">
        <v>11.33</v>
      </c>
      <c r="AA100" s="60">
        <v>-4.2799999999999998E-2</v>
      </c>
      <c r="AB100" s="60">
        <v>-0.25819999999999999</v>
      </c>
      <c r="AC100" s="62">
        <v>-1.2200000000000001E-2</v>
      </c>
      <c r="AD100" s="60">
        <v>-0.29970000000000002</v>
      </c>
      <c r="AE100" s="60">
        <v>0.378</v>
      </c>
      <c r="AF100" s="63">
        <v>0.52859999999999996</v>
      </c>
      <c r="AG100" s="64">
        <v>-0.1018</v>
      </c>
      <c r="AH100" s="65">
        <v>1484</v>
      </c>
      <c r="AI100" s="66">
        <v>2044.95</v>
      </c>
      <c r="AJ100" s="52">
        <v>41.79</v>
      </c>
      <c r="AK100" s="52">
        <v>46.46</v>
      </c>
      <c r="AL100" s="52">
        <v>41.16</v>
      </c>
      <c r="AM100" s="52">
        <v>46.55</v>
      </c>
      <c r="AN100" s="52">
        <v>48.62</v>
      </c>
      <c r="AO100" s="52">
        <v>45.05</v>
      </c>
      <c r="AP100" s="52">
        <v>46.13</v>
      </c>
      <c r="AQ100" s="52">
        <v>47.44</v>
      </c>
      <c r="AR100" s="52">
        <v>13.5</v>
      </c>
      <c r="AS100" s="52">
        <v>19.37</v>
      </c>
      <c r="AT100" s="52">
        <v>16.79</v>
      </c>
      <c r="AU100" s="52">
        <v>18.329999999999998</v>
      </c>
      <c r="AV100" s="52">
        <v>17.11</v>
      </c>
      <c r="AW100" s="52">
        <v>18.940000000000001</v>
      </c>
      <c r="AX100" s="52">
        <v>16.86</v>
      </c>
      <c r="AY100" s="52">
        <v>21.77</v>
      </c>
      <c r="AZ100" s="52">
        <v>6.98</v>
      </c>
      <c r="BA100" s="52">
        <v>15.6</v>
      </c>
      <c r="BB100" s="52">
        <v>20.170000000000002</v>
      </c>
      <c r="BC100" s="52">
        <v>20.81</v>
      </c>
      <c r="BD100" s="52">
        <v>18.39</v>
      </c>
      <c r="BE100" s="52">
        <v>15.52</v>
      </c>
      <c r="BF100" s="52">
        <v>14.95</v>
      </c>
      <c r="BG100" s="52">
        <v>16.13</v>
      </c>
      <c r="BH100" s="52">
        <v>47.44</v>
      </c>
      <c r="BI100" s="52">
        <v>1.31</v>
      </c>
      <c r="BJ100" s="52">
        <v>21.77</v>
      </c>
      <c r="BK100" s="52">
        <v>4.91</v>
      </c>
      <c r="BL100" s="52">
        <v>16.13</v>
      </c>
      <c r="BM100" s="52">
        <v>1.18</v>
      </c>
      <c r="BN100" s="52">
        <v>1.71</v>
      </c>
      <c r="BO100" s="52">
        <v>1.05</v>
      </c>
      <c r="BP100" s="52">
        <v>1.84</v>
      </c>
      <c r="BQ100" s="67">
        <v>1.1499999999999999</v>
      </c>
      <c r="BR100" s="52">
        <v>5.67</v>
      </c>
      <c r="BS100" s="52">
        <v>2.12</v>
      </c>
      <c r="BT100" s="52">
        <v>2.5299999999999998</v>
      </c>
      <c r="BU100" s="52">
        <v>0.4</v>
      </c>
      <c r="BV100" s="68">
        <v>58.51</v>
      </c>
      <c r="BW100" s="68">
        <v>58.51</v>
      </c>
      <c r="BX100" s="68">
        <v>58.51</v>
      </c>
      <c r="BY100" s="68">
        <v>58.51</v>
      </c>
      <c r="BZ100" s="69">
        <v>33.130000000000003</v>
      </c>
      <c r="CA100" s="69">
        <v>33.130000000000003</v>
      </c>
      <c r="CB100" s="69">
        <v>33.130000000000003</v>
      </c>
      <c r="CC100" s="69">
        <v>33.130000000000003</v>
      </c>
      <c r="CD100" s="59">
        <v>0</v>
      </c>
      <c r="CE100" s="59">
        <v>0</v>
      </c>
      <c r="CF100" s="52">
        <v>-1.89</v>
      </c>
      <c r="CG100" s="52">
        <v>-2</v>
      </c>
      <c r="CH100" s="52">
        <v>-0.43</v>
      </c>
      <c r="CI100" s="52">
        <v>-2</v>
      </c>
      <c r="CJ100" s="52">
        <v>-1.55</v>
      </c>
      <c r="CK100" s="52">
        <v>1.1599999999999999</v>
      </c>
      <c r="CL100" s="52">
        <v>1.38</v>
      </c>
      <c r="CM100" s="52">
        <v>1.24</v>
      </c>
      <c r="CN100" s="52">
        <v>-0.25</v>
      </c>
      <c r="CO100" s="122">
        <v>-19</v>
      </c>
    </row>
    <row r="101" spans="1:93" ht="39" hidden="1">
      <c r="A101" s="52">
        <v>6672</v>
      </c>
      <c r="B101" s="53" t="s">
        <v>172</v>
      </c>
      <c r="C101" s="11">
        <v>72.5</v>
      </c>
      <c r="D101" s="76">
        <v>-2.66</v>
      </c>
      <c r="E101" s="285">
        <v>-0.43</v>
      </c>
      <c r="F101" s="247">
        <v>28.98</v>
      </c>
      <c r="G101" s="57">
        <v>5122</v>
      </c>
      <c r="H101" s="52">
        <v>33.36</v>
      </c>
      <c r="I101" s="52">
        <v>2.17</v>
      </c>
      <c r="J101" s="52">
        <v>10.85</v>
      </c>
      <c r="K101" s="52">
        <v>0.92</v>
      </c>
      <c r="L101" s="52">
        <v>31.62</v>
      </c>
      <c r="M101" s="11">
        <v>1.34</v>
      </c>
      <c r="N101" s="59">
        <v>0.1474</v>
      </c>
      <c r="O101" s="60">
        <v>6.7799999999999999E-2</v>
      </c>
      <c r="P101" s="11">
        <v>2.66</v>
      </c>
      <c r="Q101" s="11">
        <v>2.56</v>
      </c>
      <c r="R101" s="11">
        <v>1.06</v>
      </c>
      <c r="S101" s="11">
        <v>2</v>
      </c>
      <c r="T101" s="11">
        <v>2.1800000000000002</v>
      </c>
      <c r="U101" s="11">
        <v>1.57</v>
      </c>
      <c r="V101" s="61">
        <v>0.48110000000000003</v>
      </c>
      <c r="W101" s="11">
        <v>5.4</v>
      </c>
      <c r="X101" s="11">
        <v>6.75</v>
      </c>
      <c r="Y101" s="11">
        <v>6.85</v>
      </c>
      <c r="Z101" s="11">
        <v>7.32</v>
      </c>
      <c r="AA101" s="60">
        <v>0.25</v>
      </c>
      <c r="AB101" s="60">
        <v>1.4800000000000001E-2</v>
      </c>
      <c r="AC101" s="62">
        <v>-2.7000000000000001E-3</v>
      </c>
      <c r="AD101" s="60">
        <v>7.1999999999999998E-3</v>
      </c>
      <c r="AE101" s="60">
        <v>2.4E-2</v>
      </c>
      <c r="AF101" s="63">
        <v>-1.41E-2</v>
      </c>
      <c r="AG101" s="64">
        <v>-9.4299999999999995E-2</v>
      </c>
      <c r="AH101" s="65">
        <v>5453</v>
      </c>
      <c r="AI101" s="66">
        <v>5583.87</v>
      </c>
      <c r="AJ101" s="52">
        <v>23.55</v>
      </c>
      <c r="AK101" s="52">
        <v>24.52</v>
      </c>
      <c r="AL101" s="52">
        <v>25.28</v>
      </c>
      <c r="AM101" s="52">
        <v>26.04</v>
      </c>
      <c r="AN101" s="52">
        <v>25.68</v>
      </c>
      <c r="AO101" s="52">
        <v>28.09</v>
      </c>
      <c r="AP101" s="52">
        <v>29.49</v>
      </c>
      <c r="AQ101" s="52">
        <v>28.98</v>
      </c>
      <c r="AR101" s="52">
        <v>9.61</v>
      </c>
      <c r="AS101" s="52">
        <v>9.0299999999999994</v>
      </c>
      <c r="AT101" s="52">
        <v>9.84</v>
      </c>
      <c r="AU101" s="52">
        <v>7.51</v>
      </c>
      <c r="AV101" s="52">
        <v>11.09</v>
      </c>
      <c r="AW101" s="52">
        <v>10.65</v>
      </c>
      <c r="AX101" s="52">
        <v>12.04</v>
      </c>
      <c r="AY101" s="52">
        <v>11.73</v>
      </c>
      <c r="AZ101" s="52">
        <v>2.74</v>
      </c>
      <c r="BA101" s="52">
        <v>11.58</v>
      </c>
      <c r="BB101" s="52">
        <v>10.62</v>
      </c>
      <c r="BC101" s="52">
        <v>4.72</v>
      </c>
      <c r="BD101" s="52">
        <v>5.53</v>
      </c>
      <c r="BE101" s="52">
        <v>10.61</v>
      </c>
      <c r="BF101" s="52">
        <v>10.72</v>
      </c>
      <c r="BG101" s="52">
        <v>7.53</v>
      </c>
      <c r="BH101" s="52">
        <v>28.98</v>
      </c>
      <c r="BI101" s="52">
        <v>-0.51</v>
      </c>
      <c r="BJ101" s="52">
        <v>11.73</v>
      </c>
      <c r="BK101" s="52">
        <v>-0.31</v>
      </c>
      <c r="BL101" s="52">
        <v>7.53</v>
      </c>
      <c r="BM101" s="52">
        <v>-3.19</v>
      </c>
      <c r="BN101" s="52">
        <v>0.93</v>
      </c>
      <c r="BO101" s="52">
        <v>0.64</v>
      </c>
      <c r="BP101" s="52"/>
      <c r="BQ101" s="67">
        <v>0.42</v>
      </c>
      <c r="BR101" s="52">
        <v>1.4</v>
      </c>
      <c r="BS101" s="52">
        <v>0.92</v>
      </c>
      <c r="BT101" s="52"/>
      <c r="BU101" s="52">
        <v>0.66</v>
      </c>
      <c r="BV101" s="68">
        <v>42.43</v>
      </c>
      <c r="BW101" s="68">
        <v>42.4</v>
      </c>
      <c r="BX101" s="68">
        <v>43.13</v>
      </c>
      <c r="BY101" s="68">
        <v>43.31</v>
      </c>
      <c r="BZ101" s="69">
        <v>49.93</v>
      </c>
      <c r="CA101" s="69">
        <v>49.87</v>
      </c>
      <c r="CB101" s="69">
        <v>49.81</v>
      </c>
      <c r="CC101" s="69">
        <v>49.56</v>
      </c>
      <c r="CD101" s="59">
        <v>-7.4000000000000003E-3</v>
      </c>
      <c r="CE101" s="59">
        <v>2.07E-2</v>
      </c>
      <c r="CF101" s="52">
        <v>-0.45</v>
      </c>
      <c r="CG101" s="52">
        <v>-2</v>
      </c>
      <c r="CH101" s="52">
        <v>-0.87</v>
      </c>
      <c r="CI101" s="52">
        <v>1.55</v>
      </c>
      <c r="CJ101" s="52">
        <v>-2</v>
      </c>
      <c r="CK101" s="52">
        <v>-7.0000000000000007E-2</v>
      </c>
      <c r="CL101" s="52">
        <v>1.69</v>
      </c>
      <c r="CM101" s="52">
        <v>-0.28000000000000003</v>
      </c>
      <c r="CN101" s="52">
        <v>-0.24</v>
      </c>
      <c r="CO101" s="122">
        <v>-18</v>
      </c>
    </row>
    <row r="102" spans="1:93" ht="19.5" hidden="1">
      <c r="A102" s="52">
        <v>4939</v>
      </c>
      <c r="B102" s="53" t="s">
        <v>173</v>
      </c>
      <c r="C102" s="11">
        <v>8.6999999999999993</v>
      </c>
      <c r="D102" s="183">
        <v>-0.83</v>
      </c>
      <c r="E102" s="83">
        <v>0.05</v>
      </c>
      <c r="F102" s="203">
        <v>22.33</v>
      </c>
      <c r="G102" s="52">
        <v>854</v>
      </c>
      <c r="H102" s="52">
        <v>14.86</v>
      </c>
      <c r="I102" s="52">
        <v>0.59</v>
      </c>
      <c r="J102" s="52">
        <v>33.46</v>
      </c>
      <c r="K102" s="52">
        <v>0.59</v>
      </c>
      <c r="L102" s="52">
        <v>10.050000000000001</v>
      </c>
      <c r="M102" s="11">
        <v>1.34</v>
      </c>
      <c r="N102" s="59">
        <v>3.32E-2</v>
      </c>
      <c r="O102" s="60">
        <v>5.67E-2</v>
      </c>
      <c r="P102" s="11">
        <v>0.22</v>
      </c>
      <c r="Q102" s="11">
        <v>0.28999999999999998</v>
      </c>
      <c r="R102" s="11">
        <v>0.5</v>
      </c>
      <c r="S102" s="11">
        <v>0.02</v>
      </c>
      <c r="T102" s="11">
        <v>-0.02</v>
      </c>
      <c r="U102" s="11">
        <v>0.14000000000000001</v>
      </c>
      <c r="V102" s="61">
        <v>-0.72</v>
      </c>
      <c r="W102" s="11">
        <v>0.13</v>
      </c>
      <c r="X102" s="11">
        <v>1.21</v>
      </c>
      <c r="Y102" s="11">
        <v>1.1399999999999999</v>
      </c>
      <c r="Z102" s="11">
        <v>0.28000000000000003</v>
      </c>
      <c r="AA102" s="60">
        <v>8.3077000000000005</v>
      </c>
      <c r="AB102" s="60">
        <v>-5.79E-2</v>
      </c>
      <c r="AC102" s="62">
        <v>-0.81459999999999999</v>
      </c>
      <c r="AD102" s="60">
        <v>0.219</v>
      </c>
      <c r="AE102" s="60">
        <v>-0.25800000000000001</v>
      </c>
      <c r="AF102" s="63">
        <v>-0.11310000000000001</v>
      </c>
      <c r="AG102" s="64">
        <v>-0.23980000000000001</v>
      </c>
      <c r="AH102" s="65">
        <v>1954</v>
      </c>
      <c r="AI102" s="66">
        <v>1449.87</v>
      </c>
      <c r="AJ102" s="52">
        <v>24.57</v>
      </c>
      <c r="AK102" s="52">
        <v>22.14</v>
      </c>
      <c r="AL102" s="52">
        <v>23.8</v>
      </c>
      <c r="AM102" s="52">
        <v>28.44</v>
      </c>
      <c r="AN102" s="52">
        <v>20.54</v>
      </c>
      <c r="AO102" s="52">
        <v>15.22</v>
      </c>
      <c r="AP102" s="52">
        <v>20.96</v>
      </c>
      <c r="AQ102" s="52">
        <v>22.33</v>
      </c>
      <c r="AR102" s="52">
        <v>8.31</v>
      </c>
      <c r="AS102" s="52">
        <v>7.47</v>
      </c>
      <c r="AT102" s="52">
        <v>12.36</v>
      </c>
      <c r="AU102" s="52">
        <v>17.649999999999999</v>
      </c>
      <c r="AV102" s="52">
        <v>2.82</v>
      </c>
      <c r="AW102" s="52">
        <v>-1.41</v>
      </c>
      <c r="AX102" s="52">
        <v>3.18</v>
      </c>
      <c r="AY102" s="52">
        <v>11.15</v>
      </c>
      <c r="AZ102" s="52">
        <v>6.14</v>
      </c>
      <c r="BA102" s="52">
        <v>5.67</v>
      </c>
      <c r="BB102" s="52">
        <v>5.65</v>
      </c>
      <c r="BC102" s="52">
        <v>7.88</v>
      </c>
      <c r="BD102" s="52">
        <v>2.81</v>
      </c>
      <c r="BE102" s="52">
        <v>0.61</v>
      </c>
      <c r="BF102" s="52">
        <v>-0.45</v>
      </c>
      <c r="BG102" s="52">
        <v>2.52</v>
      </c>
      <c r="BH102" s="52">
        <v>22.33</v>
      </c>
      <c r="BI102" s="52">
        <v>1.37</v>
      </c>
      <c r="BJ102" s="52">
        <v>11.15</v>
      </c>
      <c r="BK102" s="52">
        <v>7.97</v>
      </c>
      <c r="BL102" s="52">
        <v>2.52</v>
      </c>
      <c r="BM102" s="52">
        <v>2.97</v>
      </c>
      <c r="BN102" s="52">
        <v>0.84</v>
      </c>
      <c r="BO102" s="52">
        <v>0.91</v>
      </c>
      <c r="BP102" s="52">
        <v>0.59</v>
      </c>
      <c r="BQ102" s="67">
        <v>-0.01</v>
      </c>
      <c r="BR102" s="52">
        <v>1.1399999999999999</v>
      </c>
      <c r="BS102" s="52">
        <v>1.72</v>
      </c>
      <c r="BT102" s="52">
        <v>1.55</v>
      </c>
      <c r="BU102" s="52">
        <v>0.34</v>
      </c>
      <c r="BV102" s="68">
        <v>76.39</v>
      </c>
      <c r="BW102" s="68">
        <v>76.38</v>
      </c>
      <c r="BX102" s="68">
        <v>76.38</v>
      </c>
      <c r="BY102" s="68">
        <v>76.33</v>
      </c>
      <c r="BZ102" s="69">
        <v>8.81</v>
      </c>
      <c r="CA102" s="69">
        <v>8.81</v>
      </c>
      <c r="CB102" s="69">
        <v>8.81</v>
      </c>
      <c r="CC102" s="69">
        <v>8.81</v>
      </c>
      <c r="CD102" s="59">
        <v>0</v>
      </c>
      <c r="CE102" s="59">
        <v>-8.0000000000000004E-4</v>
      </c>
      <c r="CF102" s="52">
        <v>0.42</v>
      </c>
      <c r="CG102" s="52">
        <v>-2</v>
      </c>
      <c r="CH102" s="52">
        <v>1.43</v>
      </c>
      <c r="CI102" s="52">
        <v>2.4300000000000002</v>
      </c>
      <c r="CJ102" s="52">
        <v>0.66</v>
      </c>
      <c r="CK102" s="52">
        <v>-0.51</v>
      </c>
      <c r="CL102" s="52">
        <v>-2</v>
      </c>
      <c r="CM102" s="52">
        <v>-0.65</v>
      </c>
      <c r="CN102" s="52">
        <v>-0.6</v>
      </c>
      <c r="CO102" s="122">
        <v>-18</v>
      </c>
    </row>
    <row r="103" spans="1:93" ht="19.5" hidden="1">
      <c r="A103" s="52">
        <v>1582</v>
      </c>
      <c r="B103" s="53" t="s">
        <v>174</v>
      </c>
      <c r="C103" s="11">
        <v>66.2</v>
      </c>
      <c r="D103" s="265">
        <v>-2.91</v>
      </c>
      <c r="E103" s="153">
        <v>0.03</v>
      </c>
      <c r="F103" s="139">
        <v>28.61</v>
      </c>
      <c r="G103" s="57">
        <v>8191</v>
      </c>
      <c r="H103" s="52">
        <v>44.38</v>
      </c>
      <c r="I103" s="52">
        <v>1.49</v>
      </c>
      <c r="J103" s="52">
        <v>8.6999999999999993</v>
      </c>
      <c r="K103" s="52">
        <v>1.48</v>
      </c>
      <c r="L103" s="52">
        <v>48.18</v>
      </c>
      <c r="M103" s="11">
        <v>0.38</v>
      </c>
      <c r="N103" s="59">
        <v>0.13400000000000001</v>
      </c>
      <c r="O103" s="60">
        <v>8.9800000000000005E-2</v>
      </c>
      <c r="P103" s="11">
        <v>1.71</v>
      </c>
      <c r="Q103" s="11">
        <v>1.81</v>
      </c>
      <c r="R103" s="11">
        <v>1.53</v>
      </c>
      <c r="S103" s="11">
        <v>1.85</v>
      </c>
      <c r="T103" s="11">
        <v>2.4</v>
      </c>
      <c r="U103" s="11">
        <v>1.91</v>
      </c>
      <c r="V103" s="61">
        <v>0.24840000000000001</v>
      </c>
      <c r="W103" s="11">
        <v>5.42</v>
      </c>
      <c r="X103" s="11">
        <v>5.88</v>
      </c>
      <c r="Y103" s="11">
        <v>7.61</v>
      </c>
      <c r="Z103" s="11">
        <v>8.07</v>
      </c>
      <c r="AA103" s="60">
        <v>8.4900000000000003E-2</v>
      </c>
      <c r="AB103" s="60">
        <v>0.29420000000000002</v>
      </c>
      <c r="AC103" s="62">
        <v>0.22639999999999999</v>
      </c>
      <c r="AD103" s="60">
        <v>-2.58E-2</v>
      </c>
      <c r="AE103" s="60">
        <v>-0.3543</v>
      </c>
      <c r="AF103" s="63">
        <v>-0.46650000000000003</v>
      </c>
      <c r="AG103" s="64">
        <v>-0.53290000000000004</v>
      </c>
      <c r="AH103" s="65">
        <v>8582</v>
      </c>
      <c r="AI103" s="66">
        <v>5541.4</v>
      </c>
      <c r="AJ103" s="52">
        <v>20.75</v>
      </c>
      <c r="AK103" s="52">
        <v>20.64</v>
      </c>
      <c r="AL103" s="52">
        <v>24.29</v>
      </c>
      <c r="AM103" s="52">
        <v>26.29</v>
      </c>
      <c r="AN103" s="52">
        <v>24.36</v>
      </c>
      <c r="AO103" s="52">
        <v>25</v>
      </c>
      <c r="AP103" s="52">
        <v>27.32</v>
      </c>
      <c r="AQ103" s="52">
        <v>28.61</v>
      </c>
      <c r="AR103" s="52">
        <v>10.76</v>
      </c>
      <c r="AS103" s="52">
        <v>11.48</v>
      </c>
      <c r="AT103" s="52">
        <v>14.71</v>
      </c>
      <c r="AU103" s="52">
        <v>14.7</v>
      </c>
      <c r="AV103" s="52">
        <v>12.81</v>
      </c>
      <c r="AW103" s="52">
        <v>13.93</v>
      </c>
      <c r="AX103" s="52">
        <v>15.28</v>
      </c>
      <c r="AY103" s="52">
        <v>17.27</v>
      </c>
      <c r="AZ103" s="52">
        <v>5.25</v>
      </c>
      <c r="BA103" s="52">
        <v>12.43</v>
      </c>
      <c r="BB103" s="52">
        <v>11.39</v>
      </c>
      <c r="BC103" s="52">
        <v>10.44</v>
      </c>
      <c r="BD103" s="52">
        <v>8.94</v>
      </c>
      <c r="BE103" s="52">
        <v>10.75</v>
      </c>
      <c r="BF103" s="52">
        <v>13.5</v>
      </c>
      <c r="BG103" s="52">
        <v>10.56</v>
      </c>
      <c r="BH103" s="52">
        <v>28.61</v>
      </c>
      <c r="BI103" s="52">
        <v>1.29</v>
      </c>
      <c r="BJ103" s="52">
        <v>17.27</v>
      </c>
      <c r="BK103" s="52">
        <v>1.99</v>
      </c>
      <c r="BL103" s="52">
        <v>10.56</v>
      </c>
      <c r="BM103" s="52">
        <v>-2.94</v>
      </c>
      <c r="BN103" s="52">
        <v>0.94</v>
      </c>
      <c r="BO103" s="52">
        <v>0.9</v>
      </c>
      <c r="BP103" s="52">
        <v>1.03</v>
      </c>
      <c r="BQ103" s="67">
        <v>0.64</v>
      </c>
      <c r="BR103" s="52">
        <v>1.31</v>
      </c>
      <c r="BS103" s="52">
        <v>1.26</v>
      </c>
      <c r="BT103" s="52">
        <v>1.31</v>
      </c>
      <c r="BU103" s="52">
        <v>1.1200000000000001</v>
      </c>
      <c r="BV103" s="68">
        <v>51.54</v>
      </c>
      <c r="BW103" s="68">
        <v>51.84</v>
      </c>
      <c r="BX103" s="68">
        <v>51.63</v>
      </c>
      <c r="BY103" s="68">
        <v>52.26</v>
      </c>
      <c r="BZ103" s="69">
        <v>39.14</v>
      </c>
      <c r="CA103" s="69">
        <v>39.17</v>
      </c>
      <c r="CB103" s="69">
        <v>37.950000000000003</v>
      </c>
      <c r="CC103" s="69">
        <v>38.61</v>
      </c>
      <c r="CD103" s="59">
        <v>-1.2999999999999999E-2</v>
      </c>
      <c r="CE103" s="59">
        <v>1.4E-2</v>
      </c>
      <c r="CF103" s="52">
        <v>-0.88</v>
      </c>
      <c r="CG103" s="52">
        <v>2</v>
      </c>
      <c r="CH103" s="52">
        <v>-0.19</v>
      </c>
      <c r="CI103" s="52">
        <v>0.06</v>
      </c>
      <c r="CJ103" s="52">
        <v>-2</v>
      </c>
      <c r="CK103" s="52">
        <v>-0.09</v>
      </c>
      <c r="CL103" s="52">
        <v>1.03</v>
      </c>
      <c r="CM103" s="52">
        <v>-1.5</v>
      </c>
      <c r="CN103" s="52">
        <v>-1.33</v>
      </c>
      <c r="CO103" s="122">
        <v>-18</v>
      </c>
    </row>
    <row r="104" spans="1:93" ht="19.5">
      <c r="A104" s="52">
        <v>3680</v>
      </c>
      <c r="B104" s="53" t="s">
        <v>92</v>
      </c>
      <c r="C104" s="11">
        <v>99</v>
      </c>
      <c r="D104" s="123">
        <v>-5.54</v>
      </c>
      <c r="E104" s="124">
        <v>-0.2</v>
      </c>
      <c r="F104" s="125">
        <v>33.97</v>
      </c>
      <c r="G104" s="57">
        <v>7332</v>
      </c>
      <c r="H104" s="52">
        <v>22.01</v>
      </c>
      <c r="I104" s="52">
        <v>4.5</v>
      </c>
      <c r="J104" s="52">
        <v>20.93</v>
      </c>
      <c r="K104" s="52">
        <v>4.42</v>
      </c>
      <c r="L104" s="52">
        <v>88.34</v>
      </c>
      <c r="M104" s="11">
        <v>0.09</v>
      </c>
      <c r="N104" s="59">
        <v>7.6200000000000004E-2</v>
      </c>
      <c r="O104" s="60">
        <v>1.6899999999999998E-2</v>
      </c>
      <c r="P104" s="11">
        <v>-0.36</v>
      </c>
      <c r="Q104" s="11">
        <v>-0.67</v>
      </c>
      <c r="R104" s="11">
        <v>-0.77</v>
      </c>
      <c r="S104" s="11">
        <v>0.1</v>
      </c>
      <c r="T104" s="11">
        <v>1.75</v>
      </c>
      <c r="U104" s="11">
        <v>0.87</v>
      </c>
      <c r="V104" s="61">
        <v>2.1299000000000001</v>
      </c>
      <c r="W104" s="11">
        <v>0.52</v>
      </c>
      <c r="X104" s="11">
        <v>0.25</v>
      </c>
      <c r="Y104" s="11">
        <v>0.27</v>
      </c>
      <c r="Z104" s="11">
        <v>3.59</v>
      </c>
      <c r="AA104" s="60">
        <v>-0.51919999999999999</v>
      </c>
      <c r="AB104" s="60">
        <v>0.08</v>
      </c>
      <c r="AC104" s="62">
        <v>2.3969</v>
      </c>
      <c r="AD104" s="60">
        <v>-7.0499999999999993E-2</v>
      </c>
      <c r="AE104" s="60">
        <v>1.35E-2</v>
      </c>
      <c r="AF104" s="63">
        <v>0.38379999999999997</v>
      </c>
      <c r="AG104" s="64">
        <v>-0.2145</v>
      </c>
      <c r="AH104" s="65">
        <v>1635</v>
      </c>
      <c r="AI104" s="66">
        <v>1657.07</v>
      </c>
      <c r="AJ104" s="52">
        <v>12.8</v>
      </c>
      <c r="AK104" s="52">
        <v>16.100000000000001</v>
      </c>
      <c r="AL104" s="52">
        <v>22.34</v>
      </c>
      <c r="AM104" s="52">
        <v>17.260000000000002</v>
      </c>
      <c r="AN104" s="52">
        <v>32.28</v>
      </c>
      <c r="AO104" s="52">
        <v>23.98</v>
      </c>
      <c r="AP104" s="52">
        <v>31.6</v>
      </c>
      <c r="AQ104" s="52">
        <v>33.97</v>
      </c>
      <c r="AR104" s="52">
        <v>-4.0999999999999996</v>
      </c>
      <c r="AS104" s="52">
        <v>-15.34</v>
      </c>
      <c r="AT104" s="52">
        <v>-3.31</v>
      </c>
      <c r="AU104" s="52">
        <v>-5.57</v>
      </c>
      <c r="AV104" s="52">
        <v>11.25</v>
      </c>
      <c r="AW104" s="52">
        <v>0.11</v>
      </c>
      <c r="AX104" s="52">
        <v>12.6</v>
      </c>
      <c r="AY104" s="52">
        <v>11.55</v>
      </c>
      <c r="AZ104" s="52">
        <v>1.43</v>
      </c>
      <c r="BA104" s="52">
        <v>-8.11</v>
      </c>
      <c r="BB104" s="52">
        <v>-12.53</v>
      </c>
      <c r="BC104" s="52">
        <v>-15.44</v>
      </c>
      <c r="BD104" s="52">
        <v>27.46</v>
      </c>
      <c r="BE104" s="52">
        <v>1.86</v>
      </c>
      <c r="BF104" s="52">
        <v>18.57</v>
      </c>
      <c r="BG104" s="52">
        <v>10.96</v>
      </c>
      <c r="BH104" s="52">
        <v>33.97</v>
      </c>
      <c r="BI104" s="52">
        <v>2.37</v>
      </c>
      <c r="BJ104" s="52">
        <v>11.55</v>
      </c>
      <c r="BK104" s="52">
        <v>-1.05</v>
      </c>
      <c r="BL104" s="52">
        <v>10.96</v>
      </c>
      <c r="BM104" s="52">
        <v>-7.61</v>
      </c>
      <c r="BN104" s="52">
        <v>1.31</v>
      </c>
      <c r="BO104" s="52">
        <v>1.0900000000000001</v>
      </c>
      <c r="BP104" s="52">
        <v>1.03</v>
      </c>
      <c r="BQ104" s="67">
        <v>3.31</v>
      </c>
      <c r="BR104" s="52">
        <v>8.9499999999999993</v>
      </c>
      <c r="BS104" s="52">
        <v>1.64</v>
      </c>
      <c r="BT104" s="52">
        <v>1.5</v>
      </c>
      <c r="BU104" s="52">
        <v>0.49</v>
      </c>
      <c r="BV104" s="68">
        <v>40.94</v>
      </c>
      <c r="BW104" s="68">
        <v>40.9</v>
      </c>
      <c r="BX104" s="68">
        <v>41.73</v>
      </c>
      <c r="BY104" s="68">
        <v>42.54</v>
      </c>
      <c r="BZ104" s="69">
        <v>43.93</v>
      </c>
      <c r="CA104" s="69">
        <v>43.21</v>
      </c>
      <c r="CB104" s="69">
        <v>42.79</v>
      </c>
      <c r="CC104" s="69">
        <v>43.4</v>
      </c>
      <c r="CD104" s="59">
        <v>-1.1900000000000001E-2</v>
      </c>
      <c r="CE104" s="59">
        <v>3.8699999999999998E-2</v>
      </c>
      <c r="CF104" s="52">
        <v>-2</v>
      </c>
      <c r="CG104" s="52">
        <v>2</v>
      </c>
      <c r="CH104" s="52">
        <v>-2</v>
      </c>
      <c r="CI104" s="52">
        <v>-4</v>
      </c>
      <c r="CJ104" s="52">
        <v>-2</v>
      </c>
      <c r="CK104" s="52">
        <v>0.26</v>
      </c>
      <c r="CL104" s="52">
        <v>2</v>
      </c>
      <c r="CM104" s="52">
        <v>0.73</v>
      </c>
      <c r="CN104" s="52">
        <v>-0.54</v>
      </c>
      <c r="CO104" s="122">
        <v>-653.4</v>
      </c>
    </row>
    <row r="105" spans="1:93" ht="19.5">
      <c r="A105" s="52">
        <v>6643</v>
      </c>
      <c r="B105" s="53" t="s">
        <v>175</v>
      </c>
      <c r="C105" s="11">
        <v>195</v>
      </c>
      <c r="D105" s="286">
        <v>-5.2</v>
      </c>
      <c r="E105" s="77">
        <v>0.04</v>
      </c>
      <c r="F105" s="87">
        <v>100</v>
      </c>
      <c r="G105" s="57">
        <v>6107</v>
      </c>
      <c r="H105" s="52">
        <v>46.03</v>
      </c>
      <c r="I105" s="52">
        <v>4.24</v>
      </c>
      <c r="J105" s="52">
        <v>19.7</v>
      </c>
      <c r="K105" s="52">
        <v>5.65</v>
      </c>
      <c r="L105" s="52">
        <v>16.78</v>
      </c>
      <c r="M105" s="11">
        <v>1.34</v>
      </c>
      <c r="N105" s="59">
        <v>0.22509999999999999</v>
      </c>
      <c r="O105" s="60">
        <v>5.3100000000000001E-2</v>
      </c>
      <c r="P105" s="11">
        <v>1.51</v>
      </c>
      <c r="Q105" s="11">
        <v>3.54</v>
      </c>
      <c r="R105" s="11">
        <v>3.78</v>
      </c>
      <c r="S105" s="11">
        <v>1.73</v>
      </c>
      <c r="T105" s="11">
        <v>3.72</v>
      </c>
      <c r="U105" s="11">
        <v>2.91</v>
      </c>
      <c r="V105" s="61">
        <v>-0.23019999999999999</v>
      </c>
      <c r="W105" s="11">
        <v>6.51</v>
      </c>
      <c r="X105" s="11">
        <v>9.77</v>
      </c>
      <c r="Y105" s="11">
        <v>9.9</v>
      </c>
      <c r="Z105" s="11">
        <v>11.27</v>
      </c>
      <c r="AA105" s="60">
        <v>0.50080000000000002</v>
      </c>
      <c r="AB105" s="60">
        <v>1.3299999999999999E-2</v>
      </c>
      <c r="AC105" s="62">
        <v>-0.10630000000000001</v>
      </c>
      <c r="AD105" s="60">
        <v>0.13739999999999999</v>
      </c>
      <c r="AE105" s="60">
        <v>0.24440000000000001</v>
      </c>
      <c r="AF105" s="63">
        <v>0.31819999999999998</v>
      </c>
      <c r="AG105" s="64">
        <v>-7.17E-2</v>
      </c>
      <c r="AH105" s="74">
        <v>869</v>
      </c>
      <c r="AI105" s="66">
        <v>1081.3800000000001</v>
      </c>
      <c r="AJ105" s="52">
        <v>100</v>
      </c>
      <c r="AK105" s="52">
        <v>100</v>
      </c>
      <c r="AL105" s="52">
        <v>100</v>
      </c>
      <c r="AM105" s="52">
        <v>100</v>
      </c>
      <c r="AN105" s="52">
        <v>100</v>
      </c>
      <c r="AO105" s="52">
        <v>100</v>
      </c>
      <c r="AP105" s="52">
        <v>100</v>
      </c>
      <c r="AQ105" s="52">
        <v>100</v>
      </c>
      <c r="AR105" s="52">
        <v>31.79</v>
      </c>
      <c r="AS105" s="52">
        <v>17.43</v>
      </c>
      <c r="AT105" s="52">
        <v>49.33</v>
      </c>
      <c r="AU105" s="52">
        <v>48.97</v>
      </c>
      <c r="AV105" s="52">
        <v>30.24</v>
      </c>
      <c r="AW105" s="52">
        <v>35.1</v>
      </c>
      <c r="AX105" s="52">
        <v>49.98</v>
      </c>
      <c r="AY105" s="52">
        <v>48.39</v>
      </c>
      <c r="AZ105" s="52">
        <v>20.260000000000002</v>
      </c>
      <c r="BA105" s="52">
        <v>29.65</v>
      </c>
      <c r="BB105" s="52">
        <v>43.74</v>
      </c>
      <c r="BC105" s="52">
        <v>42.88</v>
      </c>
      <c r="BD105" s="52">
        <v>27.88</v>
      </c>
      <c r="BE105" s="52">
        <v>29.86</v>
      </c>
      <c r="BF105" s="52">
        <v>43.23</v>
      </c>
      <c r="BG105" s="52">
        <v>36.46</v>
      </c>
      <c r="BH105" s="52">
        <v>100</v>
      </c>
      <c r="BI105" s="52">
        <v>0</v>
      </c>
      <c r="BJ105" s="52">
        <v>48.39</v>
      </c>
      <c r="BK105" s="52">
        <v>-1.59</v>
      </c>
      <c r="BL105" s="52">
        <v>36.46</v>
      </c>
      <c r="BM105" s="52">
        <v>-6.77</v>
      </c>
      <c r="BN105" s="52">
        <v>9.7799999999999994</v>
      </c>
      <c r="BO105" s="52">
        <v>7.42</v>
      </c>
      <c r="BP105" s="52">
        <v>9.85</v>
      </c>
      <c r="BQ105" s="67">
        <v>-0.24</v>
      </c>
      <c r="BR105" s="52">
        <v>14.56</v>
      </c>
      <c r="BS105" s="52">
        <v>10.5</v>
      </c>
      <c r="BT105" s="52">
        <v>13.8</v>
      </c>
      <c r="BU105" s="52">
        <v>0.39</v>
      </c>
      <c r="BV105" s="68">
        <v>48.13</v>
      </c>
      <c r="BW105" s="68">
        <v>48.13</v>
      </c>
      <c r="BX105" s="68">
        <v>48.13</v>
      </c>
      <c r="BY105" s="68">
        <v>48.11</v>
      </c>
      <c r="BZ105" s="69">
        <v>40.39</v>
      </c>
      <c r="CA105" s="69">
        <v>40.39</v>
      </c>
      <c r="CB105" s="69">
        <v>40.39</v>
      </c>
      <c r="CC105" s="69">
        <v>40.409999999999997</v>
      </c>
      <c r="CD105" s="59">
        <v>5.0000000000000001E-4</v>
      </c>
      <c r="CE105" s="59">
        <v>-4.0000000000000002E-4</v>
      </c>
      <c r="CF105" s="52">
        <v>0.88</v>
      </c>
      <c r="CG105" s="52">
        <v>-2</v>
      </c>
      <c r="CH105" s="52">
        <v>-2</v>
      </c>
      <c r="CI105" s="52">
        <v>-4</v>
      </c>
      <c r="CJ105" s="52">
        <v>-0.24</v>
      </c>
      <c r="CK105" s="52">
        <v>2</v>
      </c>
      <c r="CL105" s="52">
        <v>-0.23</v>
      </c>
      <c r="CM105" s="52">
        <v>0.56999999999999995</v>
      </c>
      <c r="CN105" s="52">
        <v>-0.18</v>
      </c>
      <c r="CO105" s="122">
        <v>-15</v>
      </c>
    </row>
    <row r="106" spans="1:93" ht="19.5" hidden="1">
      <c r="A106" s="52">
        <v>3090</v>
      </c>
      <c r="B106" s="53" t="s">
        <v>177</v>
      </c>
      <c r="C106" s="11">
        <v>36.5</v>
      </c>
      <c r="D106" s="199">
        <v>-6.4</v>
      </c>
      <c r="E106" s="288">
        <v>-3.33</v>
      </c>
      <c r="F106" s="116">
        <v>16.39</v>
      </c>
      <c r="G106" s="57">
        <v>6521</v>
      </c>
      <c r="H106" s="52">
        <v>22.77</v>
      </c>
      <c r="I106" s="52">
        <v>1.6</v>
      </c>
      <c r="J106" s="52">
        <v>9.0299999999999994</v>
      </c>
      <c r="K106" s="52">
        <v>0.67</v>
      </c>
      <c r="L106" s="52">
        <v>130.41999999999999</v>
      </c>
      <c r="M106" s="11">
        <v>1.34</v>
      </c>
      <c r="N106" s="59">
        <v>9.7699999999999995E-2</v>
      </c>
      <c r="O106" s="60">
        <v>6.0900000000000003E-2</v>
      </c>
      <c r="P106" s="11">
        <v>2.08</v>
      </c>
      <c r="Q106" s="11">
        <v>2.78</v>
      </c>
      <c r="R106" s="11">
        <v>2.71</v>
      </c>
      <c r="S106" s="11">
        <v>0.98</v>
      </c>
      <c r="T106" s="11">
        <v>0.7</v>
      </c>
      <c r="U106" s="11">
        <v>1.24</v>
      </c>
      <c r="V106" s="61">
        <v>-0.54239999999999999</v>
      </c>
      <c r="W106" s="11">
        <v>2.35</v>
      </c>
      <c r="X106" s="11">
        <v>3.5</v>
      </c>
      <c r="Y106" s="11">
        <v>8.56</v>
      </c>
      <c r="Z106" s="11">
        <v>4.16</v>
      </c>
      <c r="AA106" s="60">
        <v>0.4894</v>
      </c>
      <c r="AB106" s="60">
        <v>1.4457</v>
      </c>
      <c r="AC106" s="62">
        <v>-0.59530000000000005</v>
      </c>
      <c r="AD106" s="60">
        <v>0.2944</v>
      </c>
      <c r="AE106" s="60">
        <v>-9.1399999999999995E-2</v>
      </c>
      <c r="AF106" s="63">
        <v>-8.2400000000000001E-2</v>
      </c>
      <c r="AG106" s="64">
        <v>-0.17749999999999999</v>
      </c>
      <c r="AH106" s="65">
        <v>10679</v>
      </c>
      <c r="AI106" s="66">
        <v>9702.94</v>
      </c>
      <c r="AJ106" s="52">
        <v>22.74</v>
      </c>
      <c r="AK106" s="52">
        <v>26.74</v>
      </c>
      <c r="AL106" s="52">
        <v>29.99</v>
      </c>
      <c r="AM106" s="52">
        <v>31.52</v>
      </c>
      <c r="AN106" s="52">
        <v>20.93</v>
      </c>
      <c r="AO106" s="52">
        <v>18.95</v>
      </c>
      <c r="AP106" s="52">
        <v>15.72</v>
      </c>
      <c r="AQ106" s="52">
        <v>16.39</v>
      </c>
      <c r="AR106" s="52">
        <v>13.81</v>
      </c>
      <c r="AS106" s="52">
        <v>16.32</v>
      </c>
      <c r="AT106" s="52">
        <v>18.37</v>
      </c>
      <c r="AU106" s="52">
        <v>21.33</v>
      </c>
      <c r="AV106" s="52">
        <v>11.38</v>
      </c>
      <c r="AW106" s="52">
        <v>9.7200000000000006</v>
      </c>
      <c r="AX106" s="52">
        <v>8.25</v>
      </c>
      <c r="AY106" s="52">
        <v>11.42</v>
      </c>
      <c r="AZ106" s="52">
        <v>9.4</v>
      </c>
      <c r="BA106" s="52">
        <v>13.73</v>
      </c>
      <c r="BB106" s="52">
        <v>17.79</v>
      </c>
      <c r="BC106" s="52">
        <v>15.91</v>
      </c>
      <c r="BD106" s="52">
        <v>10.18</v>
      </c>
      <c r="BE106" s="52">
        <v>8.56</v>
      </c>
      <c r="BF106" s="52">
        <v>5.81</v>
      </c>
      <c r="BG106" s="52">
        <v>9.81</v>
      </c>
      <c r="BH106" s="52">
        <v>16.39</v>
      </c>
      <c r="BI106" s="52">
        <v>0.67</v>
      </c>
      <c r="BJ106" s="52">
        <v>11.42</v>
      </c>
      <c r="BK106" s="52">
        <v>3.17</v>
      </c>
      <c r="BL106" s="52">
        <v>9.81</v>
      </c>
      <c r="BM106" s="52">
        <v>4</v>
      </c>
      <c r="BN106" s="52">
        <v>0.72</v>
      </c>
      <c r="BO106" s="52">
        <v>0.73</v>
      </c>
      <c r="BP106" s="52">
        <v>0.48</v>
      </c>
      <c r="BQ106" s="67">
        <v>0.4</v>
      </c>
      <c r="BR106" s="52">
        <v>1.01</v>
      </c>
      <c r="BS106" s="52">
        <v>2.06</v>
      </c>
      <c r="BT106" s="52">
        <v>0.71</v>
      </c>
      <c r="BU106" s="52">
        <v>0.33</v>
      </c>
      <c r="BV106" s="68">
        <v>70.81</v>
      </c>
      <c r="BW106" s="68">
        <v>69.430000000000007</v>
      </c>
      <c r="BX106" s="68">
        <v>69.42</v>
      </c>
      <c r="BY106" s="68">
        <v>71.17</v>
      </c>
      <c r="BZ106" s="69">
        <v>18.600000000000001</v>
      </c>
      <c r="CA106" s="69">
        <v>20.76</v>
      </c>
      <c r="CB106" s="69">
        <v>20.72</v>
      </c>
      <c r="CC106" s="69">
        <v>19.14</v>
      </c>
      <c r="CD106" s="59">
        <v>3.7900000000000003E-2</v>
      </c>
      <c r="CE106" s="59">
        <v>5.5999999999999999E-3</v>
      </c>
      <c r="CF106" s="52">
        <v>-0.4</v>
      </c>
      <c r="CG106" s="52">
        <v>-2</v>
      </c>
      <c r="CH106" s="52">
        <v>-0.3</v>
      </c>
      <c r="CI106" s="52">
        <v>2.21</v>
      </c>
      <c r="CJ106" s="52">
        <v>-2</v>
      </c>
      <c r="CK106" s="52">
        <v>-0.91</v>
      </c>
      <c r="CL106" s="52">
        <v>-2</v>
      </c>
      <c r="CM106" s="52">
        <v>-0.55000000000000004</v>
      </c>
      <c r="CN106" s="52">
        <v>-0.44</v>
      </c>
      <c r="CO106" s="122">
        <v>-13</v>
      </c>
    </row>
    <row r="107" spans="1:93" ht="19.5" hidden="1">
      <c r="A107" s="52">
        <v>1225</v>
      </c>
      <c r="B107" s="53" t="s">
        <v>178</v>
      </c>
      <c r="C107" s="11">
        <v>29.2</v>
      </c>
      <c r="D107" s="127">
        <v>2.12</v>
      </c>
      <c r="E107" s="83">
        <v>0.05</v>
      </c>
      <c r="F107" s="98">
        <v>9.3699999999999992</v>
      </c>
      <c r="G107" s="57">
        <v>6386</v>
      </c>
      <c r="H107" s="52">
        <v>14.36</v>
      </c>
      <c r="I107" s="52">
        <v>2.0299999999999998</v>
      </c>
      <c r="J107" s="52">
        <v>19.600000000000001</v>
      </c>
      <c r="K107" s="52">
        <v>0.55000000000000004</v>
      </c>
      <c r="L107" s="52">
        <v>193.52</v>
      </c>
      <c r="M107" s="11">
        <v>0.25</v>
      </c>
      <c r="N107" s="59">
        <v>7.1800000000000003E-2</v>
      </c>
      <c r="O107" s="60">
        <v>3.5299999999999998E-2</v>
      </c>
      <c r="P107" s="11">
        <v>0.38</v>
      </c>
      <c r="Q107" s="11">
        <v>0.34</v>
      </c>
      <c r="R107" s="11">
        <v>7.0000000000000007E-2</v>
      </c>
      <c r="S107" s="11">
        <v>0.36</v>
      </c>
      <c r="T107" s="11">
        <v>0.33</v>
      </c>
      <c r="U107" s="11">
        <v>0.42</v>
      </c>
      <c r="V107" s="61">
        <v>5</v>
      </c>
      <c r="W107" s="11">
        <v>1.76</v>
      </c>
      <c r="X107" s="11">
        <v>1.1299999999999999</v>
      </c>
      <c r="Y107" s="11">
        <v>1.17</v>
      </c>
      <c r="Z107" s="11">
        <v>1.53</v>
      </c>
      <c r="AA107" s="60">
        <v>-0.35799999999999998</v>
      </c>
      <c r="AB107" s="60">
        <v>3.5400000000000001E-2</v>
      </c>
      <c r="AC107" s="62">
        <v>0.77910000000000001</v>
      </c>
      <c r="AD107" s="60">
        <v>4.53E-2</v>
      </c>
      <c r="AE107" s="60">
        <v>2.3599999999999999E-2</v>
      </c>
      <c r="AF107" s="63">
        <v>0.23960000000000001</v>
      </c>
      <c r="AG107" s="64">
        <v>-7.6300000000000007E-2</v>
      </c>
      <c r="AH107" s="65">
        <v>11244</v>
      </c>
      <c r="AI107" s="66">
        <v>11509.36</v>
      </c>
      <c r="AJ107" s="52">
        <v>8.82</v>
      </c>
      <c r="AK107" s="52">
        <v>8.98</v>
      </c>
      <c r="AL107" s="52">
        <v>8.85</v>
      </c>
      <c r="AM107" s="52">
        <v>5</v>
      </c>
      <c r="AN107" s="52">
        <v>9.25</v>
      </c>
      <c r="AO107" s="52">
        <v>9.8000000000000007</v>
      </c>
      <c r="AP107" s="52">
        <v>8.91</v>
      </c>
      <c r="AQ107" s="52">
        <v>9.3699999999999992</v>
      </c>
      <c r="AR107" s="52">
        <v>3.91</v>
      </c>
      <c r="AS107" s="52">
        <v>3.81</v>
      </c>
      <c r="AT107" s="52">
        <v>3.48</v>
      </c>
      <c r="AU107" s="52">
        <v>0.8</v>
      </c>
      <c r="AV107" s="52">
        <v>4.1100000000000003</v>
      </c>
      <c r="AW107" s="52">
        <v>4.0199999999999996</v>
      </c>
      <c r="AX107" s="52">
        <v>3.54</v>
      </c>
      <c r="AY107" s="52">
        <v>4.59</v>
      </c>
      <c r="AZ107" s="52">
        <v>0.73</v>
      </c>
      <c r="BA107" s="52">
        <v>3.44</v>
      </c>
      <c r="BB107" s="52">
        <v>3.2</v>
      </c>
      <c r="BC107" s="52">
        <v>0.86</v>
      </c>
      <c r="BD107" s="52">
        <v>3.24</v>
      </c>
      <c r="BE107" s="52">
        <v>3.51</v>
      </c>
      <c r="BF107" s="52">
        <v>3.24</v>
      </c>
      <c r="BG107" s="52">
        <v>3.95</v>
      </c>
      <c r="BH107" s="52">
        <v>9.3699999999999992</v>
      </c>
      <c r="BI107" s="52">
        <v>0.46</v>
      </c>
      <c r="BJ107" s="52">
        <v>4.59</v>
      </c>
      <c r="BK107" s="52">
        <v>1.05</v>
      </c>
      <c r="BL107" s="52">
        <v>3.95</v>
      </c>
      <c r="BM107" s="52">
        <v>0.71</v>
      </c>
      <c r="BN107" s="52">
        <v>0.64</v>
      </c>
      <c r="BO107" s="52">
        <v>1.35</v>
      </c>
      <c r="BP107" s="52">
        <v>0.95</v>
      </c>
      <c r="BQ107" s="67">
        <v>-0.13</v>
      </c>
      <c r="BR107" s="52">
        <v>1.62</v>
      </c>
      <c r="BS107" s="52">
        <v>1.86</v>
      </c>
      <c r="BT107" s="52">
        <v>1.41</v>
      </c>
      <c r="BU107" s="52">
        <v>0.3</v>
      </c>
      <c r="BV107" s="68">
        <v>7.41</v>
      </c>
      <c r="BW107" s="68">
        <v>7.37</v>
      </c>
      <c r="BX107" s="68">
        <v>7.31</v>
      </c>
      <c r="BY107" s="68">
        <v>7.19</v>
      </c>
      <c r="BZ107" s="69">
        <v>87.94</v>
      </c>
      <c r="CA107" s="69">
        <v>87.98</v>
      </c>
      <c r="CB107" s="69">
        <v>88.05</v>
      </c>
      <c r="CC107" s="69">
        <v>87.98</v>
      </c>
      <c r="CD107" s="59">
        <v>5.0000000000000001E-4</v>
      </c>
      <c r="CE107" s="59">
        <v>-0.03</v>
      </c>
      <c r="CF107" s="52">
        <v>0.66</v>
      </c>
      <c r="CG107" s="52">
        <v>2</v>
      </c>
      <c r="CH107" s="52">
        <v>-0.73</v>
      </c>
      <c r="CI107" s="52">
        <v>2.52</v>
      </c>
      <c r="CJ107" s="52">
        <v>-2</v>
      </c>
      <c r="CK107" s="52">
        <v>-2</v>
      </c>
      <c r="CL107" s="52">
        <v>1.52</v>
      </c>
      <c r="CM107" s="52">
        <v>0.34</v>
      </c>
      <c r="CN107" s="52">
        <v>-0.19</v>
      </c>
      <c r="CO107" s="122">
        <v>-13</v>
      </c>
    </row>
    <row r="108" spans="1:93" ht="19.5">
      <c r="A108" s="52">
        <v>4205</v>
      </c>
      <c r="B108" s="53" t="s">
        <v>93</v>
      </c>
      <c r="C108" s="11">
        <v>72</v>
      </c>
      <c r="D108" s="126">
        <v>-4.3499999999999996</v>
      </c>
      <c r="E108" s="92">
        <v>0</v>
      </c>
      <c r="F108" s="127">
        <v>38.9</v>
      </c>
      <c r="G108" s="57">
        <v>5811</v>
      </c>
      <c r="H108" s="52">
        <v>18.98</v>
      </c>
      <c r="I108" s="52">
        <v>3.79</v>
      </c>
      <c r="J108" s="52">
        <v>20.399999999999999</v>
      </c>
      <c r="K108" s="52">
        <v>3.46</v>
      </c>
      <c r="L108" s="58">
        <v>1452.75</v>
      </c>
      <c r="M108" s="11">
        <v>0.73</v>
      </c>
      <c r="N108" s="59">
        <v>0.16569999999999999</v>
      </c>
      <c r="O108" s="60">
        <v>4.3700000000000003E-2</v>
      </c>
      <c r="P108" s="11">
        <v>0.77</v>
      </c>
      <c r="Q108" s="11">
        <v>0.82</v>
      </c>
      <c r="R108" s="11">
        <v>0.7</v>
      </c>
      <c r="S108" s="11">
        <v>0.89</v>
      </c>
      <c r="T108" s="11">
        <v>1.05</v>
      </c>
      <c r="U108" s="11">
        <v>0.94</v>
      </c>
      <c r="V108" s="61">
        <v>0.34289999999999998</v>
      </c>
      <c r="W108" s="11">
        <v>3.28</v>
      </c>
      <c r="X108" s="11">
        <v>3.05</v>
      </c>
      <c r="Y108" s="11">
        <v>3.53</v>
      </c>
      <c r="Z108" s="11">
        <v>3.82</v>
      </c>
      <c r="AA108" s="60">
        <v>-7.0099999999999996E-2</v>
      </c>
      <c r="AB108" s="60">
        <v>0.15740000000000001</v>
      </c>
      <c r="AC108" s="62">
        <v>0.27760000000000001</v>
      </c>
      <c r="AD108" s="60">
        <v>6.0999999999999999E-2</v>
      </c>
      <c r="AE108" s="60">
        <v>6.2399999999999997E-2</v>
      </c>
      <c r="AF108" s="63">
        <v>0.24049999999999999</v>
      </c>
      <c r="AG108" s="64">
        <v>-0.16309999999999999</v>
      </c>
      <c r="AH108" s="65">
        <v>1583</v>
      </c>
      <c r="AI108" s="66">
        <v>1681.78</v>
      </c>
      <c r="AJ108" s="52">
        <v>37.729999999999997</v>
      </c>
      <c r="AK108" s="52">
        <v>37.99</v>
      </c>
      <c r="AL108" s="52">
        <v>36.93</v>
      </c>
      <c r="AM108" s="52">
        <v>34.26</v>
      </c>
      <c r="AN108" s="52">
        <v>33.78</v>
      </c>
      <c r="AO108" s="52">
        <v>39.229999999999997</v>
      </c>
      <c r="AP108" s="52">
        <v>41.95</v>
      </c>
      <c r="AQ108" s="52">
        <v>38.9</v>
      </c>
      <c r="AR108" s="52">
        <v>21.28</v>
      </c>
      <c r="AS108" s="52">
        <v>21.43</v>
      </c>
      <c r="AT108" s="52">
        <v>19.93</v>
      </c>
      <c r="AU108" s="52">
        <v>17.8</v>
      </c>
      <c r="AV108" s="52">
        <v>17.260000000000002</v>
      </c>
      <c r="AW108" s="52">
        <v>23.17</v>
      </c>
      <c r="AX108" s="52">
        <v>25.34</v>
      </c>
      <c r="AY108" s="52">
        <v>22.6</v>
      </c>
      <c r="AZ108" s="52">
        <v>16.649999999999999</v>
      </c>
      <c r="BA108" s="52">
        <v>17.38</v>
      </c>
      <c r="BB108" s="52">
        <v>17.350000000000001</v>
      </c>
      <c r="BC108" s="52">
        <v>14.74</v>
      </c>
      <c r="BD108" s="52">
        <v>13.93</v>
      </c>
      <c r="BE108" s="52">
        <v>18.95</v>
      </c>
      <c r="BF108" s="52">
        <v>20.61</v>
      </c>
      <c r="BG108" s="52">
        <v>18.3</v>
      </c>
      <c r="BH108" s="52">
        <v>38.9</v>
      </c>
      <c r="BI108" s="52">
        <v>-3.05</v>
      </c>
      <c r="BJ108" s="52">
        <v>22.6</v>
      </c>
      <c r="BK108" s="52">
        <v>-2.74</v>
      </c>
      <c r="BL108" s="52">
        <v>18.3</v>
      </c>
      <c r="BM108" s="52">
        <v>-2.31</v>
      </c>
      <c r="BN108" s="52">
        <v>3.42</v>
      </c>
      <c r="BO108" s="52">
        <v>3.27</v>
      </c>
      <c r="BP108" s="52">
        <v>2.5</v>
      </c>
      <c r="BQ108" s="67">
        <v>0.38</v>
      </c>
      <c r="BR108" s="52">
        <v>4.6900000000000004</v>
      </c>
      <c r="BS108" s="52">
        <v>3.81</v>
      </c>
      <c r="BT108" s="52">
        <v>3.95</v>
      </c>
      <c r="BU108" s="52">
        <v>0.74</v>
      </c>
      <c r="BV108" s="68">
        <v>33.21</v>
      </c>
      <c r="BW108" s="68">
        <v>33.18</v>
      </c>
      <c r="BX108" s="68">
        <v>32.520000000000003</v>
      </c>
      <c r="BY108" s="68">
        <v>32.5</v>
      </c>
      <c r="BZ108" s="69">
        <v>59.83</v>
      </c>
      <c r="CA108" s="69">
        <v>59.85</v>
      </c>
      <c r="CB108" s="69">
        <v>59.66</v>
      </c>
      <c r="CC108" s="69">
        <v>59.64</v>
      </c>
      <c r="CD108" s="59">
        <v>-3.2000000000000002E-3</v>
      </c>
      <c r="CE108" s="59">
        <v>-2.1399999999999999E-2</v>
      </c>
      <c r="CF108" s="52">
        <v>-0.36</v>
      </c>
      <c r="CG108" s="52">
        <v>1.56</v>
      </c>
      <c r="CH108" s="52">
        <v>-2</v>
      </c>
      <c r="CI108" s="52">
        <v>-4</v>
      </c>
      <c r="CJ108" s="52">
        <v>-2</v>
      </c>
      <c r="CK108" s="52">
        <v>0.59</v>
      </c>
      <c r="CL108" s="52">
        <v>1.92</v>
      </c>
      <c r="CM108" s="52">
        <v>0.35</v>
      </c>
      <c r="CN108" s="52">
        <v>-0.41</v>
      </c>
      <c r="CO108" s="122">
        <v>-609</v>
      </c>
    </row>
    <row r="109" spans="1:93" ht="19.5" hidden="1">
      <c r="A109" s="52">
        <v>2062</v>
      </c>
      <c r="B109" s="53" t="s">
        <v>180</v>
      </c>
      <c r="C109" s="11">
        <v>15.05</v>
      </c>
      <c r="D109" s="290">
        <v>-2.1800000000000002</v>
      </c>
      <c r="E109" s="225">
        <v>0.2</v>
      </c>
      <c r="F109" s="291">
        <v>7.91</v>
      </c>
      <c r="G109" s="57">
        <v>2453</v>
      </c>
      <c r="H109" s="52">
        <v>32.19</v>
      </c>
      <c r="I109" s="52">
        <v>0.47</v>
      </c>
      <c r="J109" s="52">
        <v>35</v>
      </c>
      <c r="K109" s="52">
        <v>0.46</v>
      </c>
      <c r="L109" s="52">
        <v>35.04</v>
      </c>
      <c r="M109" s="11">
        <v>1.34</v>
      </c>
      <c r="N109" s="59">
        <v>5.0200000000000002E-2</v>
      </c>
      <c r="O109" s="60">
        <v>0.1074</v>
      </c>
      <c r="P109" s="11">
        <v>0.18</v>
      </c>
      <c r="Q109" s="11">
        <v>0.4</v>
      </c>
      <c r="R109" s="11">
        <v>0.02</v>
      </c>
      <c r="S109" s="11">
        <v>0.01</v>
      </c>
      <c r="T109" s="11">
        <v>0.18</v>
      </c>
      <c r="U109" s="11">
        <v>0.01</v>
      </c>
      <c r="V109" s="61">
        <v>-0.5</v>
      </c>
      <c r="W109" s="11">
        <v>1.33</v>
      </c>
      <c r="X109" s="11">
        <v>0.68</v>
      </c>
      <c r="Y109" s="11">
        <v>0.43</v>
      </c>
      <c r="Z109" s="11">
        <v>0.21</v>
      </c>
      <c r="AA109" s="60">
        <v>-0.48870000000000002</v>
      </c>
      <c r="AB109" s="60">
        <v>-0.36759999999999998</v>
      </c>
      <c r="AC109" s="62">
        <v>-0.6613</v>
      </c>
      <c r="AD109" s="60">
        <v>-9.1399999999999995E-2</v>
      </c>
      <c r="AE109" s="60">
        <v>-0.12239999999999999</v>
      </c>
      <c r="AF109" s="63">
        <v>8.6400000000000005E-2</v>
      </c>
      <c r="AG109" s="64">
        <v>-5.0700000000000002E-2</v>
      </c>
      <c r="AH109" s="65">
        <v>6120</v>
      </c>
      <c r="AI109" s="66">
        <v>5370.91</v>
      </c>
      <c r="AJ109" s="52">
        <v>10.85</v>
      </c>
      <c r="AK109" s="52">
        <v>11.51</v>
      </c>
      <c r="AL109" s="52">
        <v>14.43</v>
      </c>
      <c r="AM109" s="52">
        <v>12.51</v>
      </c>
      <c r="AN109" s="52">
        <v>10.77</v>
      </c>
      <c r="AO109" s="52">
        <v>10.33</v>
      </c>
      <c r="AP109" s="52">
        <v>10.92</v>
      </c>
      <c r="AQ109" s="52">
        <v>7.91</v>
      </c>
      <c r="AR109" s="52">
        <v>-0.73</v>
      </c>
      <c r="AS109" s="52">
        <v>0.7</v>
      </c>
      <c r="AT109" s="52">
        <v>2.96</v>
      </c>
      <c r="AU109" s="52">
        <v>0.14000000000000001</v>
      </c>
      <c r="AV109" s="52">
        <v>-1.04</v>
      </c>
      <c r="AW109" s="52">
        <v>-0.56999999999999995</v>
      </c>
      <c r="AX109" s="52">
        <v>0.01</v>
      </c>
      <c r="AY109" s="52">
        <v>-3.75</v>
      </c>
      <c r="AZ109" s="52">
        <v>0.77</v>
      </c>
      <c r="BA109" s="52">
        <v>1.61</v>
      </c>
      <c r="BB109" s="52">
        <v>3.83</v>
      </c>
      <c r="BC109" s="52">
        <v>0.23</v>
      </c>
      <c r="BD109" s="52">
        <v>2.4</v>
      </c>
      <c r="BE109" s="52">
        <v>0.06</v>
      </c>
      <c r="BF109" s="52">
        <v>1.89</v>
      </c>
      <c r="BG109" s="52">
        <v>0.09</v>
      </c>
      <c r="BH109" s="52">
        <v>7.91</v>
      </c>
      <c r="BI109" s="52">
        <v>-3.01</v>
      </c>
      <c r="BJ109" s="52">
        <v>-3.75</v>
      </c>
      <c r="BK109" s="52">
        <v>-3.76</v>
      </c>
      <c r="BL109" s="52">
        <v>0.09</v>
      </c>
      <c r="BM109" s="52">
        <v>-1.8</v>
      </c>
      <c r="BN109" s="52">
        <v>0.72</v>
      </c>
      <c r="BO109" s="52">
        <v>0.7</v>
      </c>
      <c r="BP109" s="52">
        <v>0.99</v>
      </c>
      <c r="BQ109" s="67">
        <v>-0.35</v>
      </c>
      <c r="BR109" s="52">
        <v>0.96</v>
      </c>
      <c r="BS109" s="52">
        <v>0.92</v>
      </c>
      <c r="BT109" s="52">
        <v>1.3</v>
      </c>
      <c r="BU109" s="52">
        <v>0.35</v>
      </c>
      <c r="BV109" s="68">
        <v>34.07</v>
      </c>
      <c r="BW109" s="68">
        <v>34.04</v>
      </c>
      <c r="BX109" s="68">
        <v>33.979999999999997</v>
      </c>
      <c r="BY109" s="68">
        <v>33.979999999999997</v>
      </c>
      <c r="BZ109" s="69">
        <v>60.9</v>
      </c>
      <c r="CA109" s="69">
        <v>60.9</v>
      </c>
      <c r="CB109" s="69">
        <v>60.83</v>
      </c>
      <c r="CC109" s="69">
        <v>61.03</v>
      </c>
      <c r="CD109" s="59">
        <v>2.0999999999999999E-3</v>
      </c>
      <c r="CE109" s="59">
        <v>-2.5999999999999999E-3</v>
      </c>
      <c r="CF109" s="52">
        <v>1.1000000000000001</v>
      </c>
      <c r="CG109" s="52">
        <v>-2</v>
      </c>
      <c r="CH109" s="52">
        <v>1.66</v>
      </c>
      <c r="CI109" s="52">
        <v>2.78</v>
      </c>
      <c r="CJ109" s="52">
        <v>-2</v>
      </c>
      <c r="CK109" s="52">
        <v>-2</v>
      </c>
      <c r="CL109" s="52">
        <v>-1.56</v>
      </c>
      <c r="CM109" s="52">
        <v>-0.04</v>
      </c>
      <c r="CN109" s="52">
        <v>-0.13</v>
      </c>
      <c r="CO109" s="122">
        <v>-11</v>
      </c>
    </row>
    <row r="110" spans="1:93" ht="19.5" hidden="1">
      <c r="A110" s="52">
        <v>8431</v>
      </c>
      <c r="B110" s="53" t="s">
        <v>181</v>
      </c>
      <c r="C110" s="11">
        <v>34.950000000000003</v>
      </c>
      <c r="D110" s="292">
        <v>-3.86</v>
      </c>
      <c r="E110" s="161">
        <v>3</v>
      </c>
      <c r="F110" s="293">
        <v>19.14</v>
      </c>
      <c r="G110" s="57">
        <v>1554</v>
      </c>
      <c r="H110" s="52">
        <v>17.13</v>
      </c>
      <c r="I110" s="52">
        <v>2.04</v>
      </c>
      <c r="J110" s="52" t="s">
        <v>75</v>
      </c>
      <c r="K110" s="52">
        <v>1.43</v>
      </c>
      <c r="L110" s="52">
        <v>194.25</v>
      </c>
      <c r="M110" s="11">
        <v>1.34</v>
      </c>
      <c r="N110" s="59">
        <v>-3.8E-3</v>
      </c>
      <c r="O110" s="60">
        <v>-1.9E-3</v>
      </c>
      <c r="P110" s="11">
        <v>0.08</v>
      </c>
      <c r="Q110" s="11">
        <v>-0.78</v>
      </c>
      <c r="R110" s="11">
        <v>-0.26</v>
      </c>
      <c r="S110" s="11">
        <v>-0.69</v>
      </c>
      <c r="T110" s="11">
        <v>-0.8</v>
      </c>
      <c r="U110" s="11">
        <v>-0.01</v>
      </c>
      <c r="V110" s="61">
        <v>0.96150000000000002</v>
      </c>
      <c r="W110" s="11">
        <v>-2.5</v>
      </c>
      <c r="X110" s="11">
        <v>-2.23</v>
      </c>
      <c r="Y110" s="11">
        <v>-1.82</v>
      </c>
      <c r="Z110" s="11">
        <v>-1.51</v>
      </c>
      <c r="AA110" s="60">
        <v>0.108</v>
      </c>
      <c r="AB110" s="60">
        <v>0.18390000000000001</v>
      </c>
      <c r="AC110" s="62">
        <v>-0.23769999999999999</v>
      </c>
      <c r="AD110" s="60">
        <v>0.30880000000000002</v>
      </c>
      <c r="AE110" s="60">
        <v>7.0900000000000005E-2</v>
      </c>
      <c r="AF110" s="63">
        <v>9.3799999999999994E-2</v>
      </c>
      <c r="AG110" s="64">
        <v>-0.37930000000000003</v>
      </c>
      <c r="AH110" s="65">
        <v>1013</v>
      </c>
      <c r="AI110" s="66">
        <v>1084.82</v>
      </c>
      <c r="AJ110" s="52">
        <v>-0.32</v>
      </c>
      <c r="AK110" s="52">
        <v>12.58</v>
      </c>
      <c r="AL110" s="52">
        <v>-5.1100000000000003</v>
      </c>
      <c r="AM110" s="52">
        <v>6.89</v>
      </c>
      <c r="AN110" s="52">
        <v>-1.3</v>
      </c>
      <c r="AO110" s="52">
        <v>-6.37</v>
      </c>
      <c r="AP110" s="52">
        <v>-11.49</v>
      </c>
      <c r="AQ110" s="52">
        <v>19.14</v>
      </c>
      <c r="AR110" s="52">
        <v>-15</v>
      </c>
      <c r="AS110" s="52">
        <v>1.49</v>
      </c>
      <c r="AT110" s="52">
        <v>-19.649999999999999</v>
      </c>
      <c r="AU110" s="52">
        <v>-4.71</v>
      </c>
      <c r="AV110" s="52">
        <v>-14.25</v>
      </c>
      <c r="AW110" s="52">
        <v>-26.79</v>
      </c>
      <c r="AX110" s="52">
        <v>-30.84</v>
      </c>
      <c r="AY110" s="52">
        <v>5.57</v>
      </c>
      <c r="AZ110" s="52">
        <v>-14.54</v>
      </c>
      <c r="BA110" s="52">
        <v>0.9</v>
      </c>
      <c r="BB110" s="52">
        <v>-17.100000000000001</v>
      </c>
      <c r="BC110" s="52">
        <v>-5.25</v>
      </c>
      <c r="BD110" s="52">
        <v>-21.35</v>
      </c>
      <c r="BE110" s="52">
        <v>-26.59</v>
      </c>
      <c r="BF110" s="52">
        <v>-28.56</v>
      </c>
      <c r="BG110" s="52">
        <v>-2.0099999999999998</v>
      </c>
      <c r="BH110" s="52">
        <v>19.14</v>
      </c>
      <c r="BI110" s="52">
        <v>30.63</v>
      </c>
      <c r="BJ110" s="52">
        <v>5.57</v>
      </c>
      <c r="BK110" s="52">
        <v>36.409999999999997</v>
      </c>
      <c r="BL110" s="52">
        <v>-2.0099999999999998</v>
      </c>
      <c r="BM110" s="52">
        <v>26.55</v>
      </c>
      <c r="BN110" s="52">
        <v>1.47</v>
      </c>
      <c r="BO110" s="52">
        <v>1.95</v>
      </c>
      <c r="BP110" s="52">
        <v>2.39</v>
      </c>
      <c r="BQ110" s="67">
        <v>-0.03</v>
      </c>
      <c r="BR110" s="52">
        <v>3.34</v>
      </c>
      <c r="BS110" s="52">
        <v>5.09</v>
      </c>
      <c r="BT110" s="52">
        <v>4.03</v>
      </c>
      <c r="BU110" s="52">
        <v>0.28000000000000003</v>
      </c>
      <c r="BV110" s="68">
        <v>39.17</v>
      </c>
      <c r="BW110" s="68">
        <v>39.200000000000003</v>
      </c>
      <c r="BX110" s="68">
        <v>39.770000000000003</v>
      </c>
      <c r="BY110" s="68">
        <v>39</v>
      </c>
      <c r="BZ110" s="69">
        <v>35.99</v>
      </c>
      <c r="CA110" s="69">
        <v>36.1</v>
      </c>
      <c r="CB110" s="69">
        <v>36.22</v>
      </c>
      <c r="CC110" s="69">
        <v>38.450000000000003</v>
      </c>
      <c r="CD110" s="59">
        <v>6.7900000000000002E-2</v>
      </c>
      <c r="CE110" s="59">
        <v>-4.1000000000000003E-3</v>
      </c>
      <c r="CF110" s="52">
        <v>0.45</v>
      </c>
      <c r="CG110" s="52">
        <v>-2</v>
      </c>
      <c r="CH110" s="52">
        <v>-0.74</v>
      </c>
      <c r="CI110" s="52">
        <v>0.18</v>
      </c>
      <c r="CJ110" s="52">
        <v>-2</v>
      </c>
      <c r="CK110" s="52">
        <v>-0.72</v>
      </c>
      <c r="CL110" s="52">
        <v>2</v>
      </c>
      <c r="CM110" s="52">
        <v>-7.0000000000000007E-2</v>
      </c>
      <c r="CN110" s="52">
        <v>-0.95</v>
      </c>
      <c r="CO110" s="122">
        <v>-10</v>
      </c>
    </row>
    <row r="111" spans="1:93" ht="19.5" hidden="1">
      <c r="A111" s="52">
        <v>6624</v>
      </c>
      <c r="B111" s="53" t="s">
        <v>182</v>
      </c>
      <c r="C111" s="11">
        <v>33.5</v>
      </c>
      <c r="D111" s="294">
        <v>-3.46</v>
      </c>
      <c r="E111" s="225">
        <v>0.21</v>
      </c>
      <c r="F111" s="295">
        <v>33.64</v>
      </c>
      <c r="G111" s="52">
        <v>603</v>
      </c>
      <c r="H111" s="52">
        <v>18.87</v>
      </c>
      <c r="I111" s="52">
        <v>1.78</v>
      </c>
      <c r="J111" s="52">
        <v>10.6</v>
      </c>
      <c r="K111" s="52">
        <v>1.36</v>
      </c>
      <c r="L111" s="52">
        <v>75.38</v>
      </c>
      <c r="M111" s="11">
        <v>0.67</v>
      </c>
      <c r="N111" s="59">
        <v>0.1116</v>
      </c>
      <c r="O111" s="60">
        <v>6.2899999999999998E-2</v>
      </c>
      <c r="P111" s="11">
        <v>-0.21</v>
      </c>
      <c r="Q111" s="11">
        <v>0.4</v>
      </c>
      <c r="R111" s="11">
        <v>1.29</v>
      </c>
      <c r="S111" s="11">
        <v>0.25</v>
      </c>
      <c r="T111" s="11">
        <v>1.7</v>
      </c>
      <c r="U111" s="11">
        <v>0.63</v>
      </c>
      <c r="V111" s="61">
        <v>-0.51160000000000005</v>
      </c>
      <c r="W111" s="11">
        <v>0.39</v>
      </c>
      <c r="X111" s="11">
        <v>2.54</v>
      </c>
      <c r="Y111" s="11">
        <v>3.1</v>
      </c>
      <c r="Z111" s="11">
        <v>3.21</v>
      </c>
      <c r="AA111" s="60">
        <v>5.5128000000000004</v>
      </c>
      <c r="AB111" s="60">
        <v>0.2205</v>
      </c>
      <c r="AC111" s="62">
        <v>0.1588</v>
      </c>
      <c r="AD111" s="60">
        <v>0.15359999999999999</v>
      </c>
      <c r="AE111" s="60">
        <v>0.15570000000000001</v>
      </c>
      <c r="AF111" s="63">
        <v>-0.42749999999999999</v>
      </c>
      <c r="AG111" s="64">
        <v>-0.4894</v>
      </c>
      <c r="AH111" s="74">
        <v>383</v>
      </c>
      <c r="AI111" s="75">
        <v>442.63</v>
      </c>
      <c r="AJ111" s="52">
        <v>28.87</v>
      </c>
      <c r="AK111" s="52">
        <v>24.79</v>
      </c>
      <c r="AL111" s="52">
        <v>21.89</v>
      </c>
      <c r="AM111" s="52">
        <v>38.71</v>
      </c>
      <c r="AN111" s="52">
        <v>43.4</v>
      </c>
      <c r="AO111" s="52">
        <v>19.649999999999999</v>
      </c>
      <c r="AP111" s="52">
        <v>38.94</v>
      </c>
      <c r="AQ111" s="52">
        <v>33.64</v>
      </c>
      <c r="AR111" s="52">
        <v>13.88</v>
      </c>
      <c r="AS111" s="52">
        <v>-7.41</v>
      </c>
      <c r="AT111" s="52">
        <v>6.82</v>
      </c>
      <c r="AU111" s="52">
        <v>22.19</v>
      </c>
      <c r="AV111" s="52">
        <v>23.83</v>
      </c>
      <c r="AW111" s="52">
        <v>4.18</v>
      </c>
      <c r="AX111" s="52">
        <v>21.35</v>
      </c>
      <c r="AY111" s="52">
        <v>7.38</v>
      </c>
      <c r="AZ111" s="52">
        <v>11.18</v>
      </c>
      <c r="BA111" s="52">
        <v>-8.67</v>
      </c>
      <c r="BB111" s="52">
        <v>7.46</v>
      </c>
      <c r="BC111" s="52">
        <v>17.16</v>
      </c>
      <c r="BD111" s="52">
        <v>18.64</v>
      </c>
      <c r="BE111" s="52">
        <v>3.84</v>
      </c>
      <c r="BF111" s="52">
        <v>16.079999999999998</v>
      </c>
      <c r="BG111" s="52">
        <v>15.64</v>
      </c>
      <c r="BH111" s="52">
        <v>33.64</v>
      </c>
      <c r="BI111" s="52">
        <v>-5.3</v>
      </c>
      <c r="BJ111" s="52">
        <v>7.38</v>
      </c>
      <c r="BK111" s="52">
        <v>-13.97</v>
      </c>
      <c r="BL111" s="52">
        <v>15.64</v>
      </c>
      <c r="BM111" s="52">
        <v>-0.44</v>
      </c>
      <c r="BN111" s="52">
        <v>1.93</v>
      </c>
      <c r="BO111" s="52">
        <v>2.5099999999999998</v>
      </c>
      <c r="BP111" s="52">
        <v>3.87</v>
      </c>
      <c r="BQ111" s="67">
        <v>-0.28999999999999998</v>
      </c>
      <c r="BR111" s="52">
        <v>2.99</v>
      </c>
      <c r="BS111" s="52">
        <v>3.31</v>
      </c>
      <c r="BT111" s="52">
        <v>7.22</v>
      </c>
      <c r="BU111" s="52">
        <v>0.19</v>
      </c>
      <c r="BV111" s="68">
        <v>50.43</v>
      </c>
      <c r="BW111" s="68">
        <v>50.4</v>
      </c>
      <c r="BX111" s="68">
        <v>50.4</v>
      </c>
      <c r="BY111" s="68">
        <v>50.3</v>
      </c>
      <c r="BZ111" s="69">
        <v>25.95</v>
      </c>
      <c r="CA111" s="69">
        <v>25.97</v>
      </c>
      <c r="CB111" s="69">
        <v>25.97</v>
      </c>
      <c r="CC111" s="69">
        <v>26.08</v>
      </c>
      <c r="CD111" s="59">
        <v>5.0000000000000001E-3</v>
      </c>
      <c r="CE111" s="59">
        <v>-2.5999999999999999E-3</v>
      </c>
      <c r="CF111" s="52">
        <v>0.99</v>
      </c>
      <c r="CG111" s="52">
        <v>1.96</v>
      </c>
      <c r="CH111" s="52">
        <v>-0.48</v>
      </c>
      <c r="CI111" s="52">
        <v>0.37</v>
      </c>
      <c r="CJ111" s="52">
        <v>-2</v>
      </c>
      <c r="CK111" s="52">
        <v>0.24</v>
      </c>
      <c r="CL111" s="52">
        <v>-2</v>
      </c>
      <c r="CM111" s="52">
        <v>-1.32</v>
      </c>
      <c r="CN111" s="52">
        <v>-1.22</v>
      </c>
      <c r="CO111" s="122">
        <v>-10</v>
      </c>
    </row>
    <row r="112" spans="1:93" ht="19.5" hidden="1">
      <c r="A112" s="52">
        <v>3338</v>
      </c>
      <c r="B112" s="53" t="s">
        <v>183</v>
      </c>
      <c r="C112" s="11">
        <v>77.7</v>
      </c>
      <c r="D112" s="296">
        <v>-6.31</v>
      </c>
      <c r="E112" s="297">
        <v>1.21</v>
      </c>
      <c r="F112" s="298">
        <v>22.59</v>
      </c>
      <c r="G112" s="57">
        <v>6720</v>
      </c>
      <c r="H112" s="52">
        <v>18.41</v>
      </c>
      <c r="I112" s="52">
        <v>4.22</v>
      </c>
      <c r="J112" s="52">
        <v>23.13</v>
      </c>
      <c r="K112" s="52">
        <v>1.44</v>
      </c>
      <c r="L112" s="52">
        <v>35.74</v>
      </c>
      <c r="M112" s="11">
        <v>1.1499999999999999</v>
      </c>
      <c r="N112" s="59">
        <v>0.11360000000000001</v>
      </c>
      <c r="O112" s="60">
        <v>2.69E-2</v>
      </c>
      <c r="P112" s="11">
        <v>0.52</v>
      </c>
      <c r="Q112" s="11">
        <v>0.99</v>
      </c>
      <c r="R112" s="11">
        <v>0.78</v>
      </c>
      <c r="S112" s="11">
        <v>0.7</v>
      </c>
      <c r="T112" s="11">
        <v>1.1499999999999999</v>
      </c>
      <c r="U112" s="11">
        <v>0.92</v>
      </c>
      <c r="V112" s="61">
        <v>0.17949999999999999</v>
      </c>
      <c r="W112" s="11">
        <v>0.51</v>
      </c>
      <c r="X112" s="11">
        <v>1.8</v>
      </c>
      <c r="Y112" s="11">
        <v>3.38</v>
      </c>
      <c r="Z112" s="11">
        <v>3.69</v>
      </c>
      <c r="AA112" s="60">
        <v>2.5293999999999999</v>
      </c>
      <c r="AB112" s="60">
        <v>0.87780000000000002</v>
      </c>
      <c r="AC112" s="62">
        <v>0.20200000000000001</v>
      </c>
      <c r="AD112" s="60">
        <v>0.34939999999999999</v>
      </c>
      <c r="AE112" s="60">
        <v>2.3999999999999998E-3</v>
      </c>
      <c r="AF112" s="63">
        <v>0.22</v>
      </c>
      <c r="AG112" s="64">
        <v>-0.16830000000000001</v>
      </c>
      <c r="AH112" s="65">
        <v>4669</v>
      </c>
      <c r="AI112" s="66">
        <v>4680.21</v>
      </c>
      <c r="AJ112" s="52">
        <v>17.38</v>
      </c>
      <c r="AK112" s="52">
        <v>18.399999999999999</v>
      </c>
      <c r="AL112" s="52">
        <v>22.41</v>
      </c>
      <c r="AM112" s="52">
        <v>21.82</v>
      </c>
      <c r="AN112" s="52">
        <v>23.09</v>
      </c>
      <c r="AO112" s="52">
        <v>24.18</v>
      </c>
      <c r="AP112" s="52">
        <v>24.26</v>
      </c>
      <c r="AQ112" s="52">
        <v>22.59</v>
      </c>
      <c r="AR112" s="52">
        <v>-1.79</v>
      </c>
      <c r="AS112" s="52">
        <v>1.61</v>
      </c>
      <c r="AT112" s="52">
        <v>6.81</v>
      </c>
      <c r="AU112" s="52">
        <v>7.18</v>
      </c>
      <c r="AV112" s="52">
        <v>8.11</v>
      </c>
      <c r="AW112" s="52">
        <v>9.11</v>
      </c>
      <c r="AX112" s="52">
        <v>10.34</v>
      </c>
      <c r="AY112" s="52">
        <v>9.8699999999999992</v>
      </c>
      <c r="AZ112" s="52">
        <v>-4.96</v>
      </c>
      <c r="BA112" s="52">
        <v>4.9000000000000004</v>
      </c>
      <c r="BB112" s="52">
        <v>7.62</v>
      </c>
      <c r="BC112" s="52">
        <v>6.05</v>
      </c>
      <c r="BD112" s="52">
        <v>5.66</v>
      </c>
      <c r="BE112" s="52">
        <v>5.81</v>
      </c>
      <c r="BF112" s="52">
        <v>7.69</v>
      </c>
      <c r="BG112" s="52">
        <v>5.68</v>
      </c>
      <c r="BH112" s="52">
        <v>22.59</v>
      </c>
      <c r="BI112" s="52">
        <v>-1.67</v>
      </c>
      <c r="BJ112" s="52">
        <v>9.8699999999999992</v>
      </c>
      <c r="BK112" s="52">
        <v>-0.47</v>
      </c>
      <c r="BL112" s="52">
        <v>5.68</v>
      </c>
      <c r="BM112" s="52">
        <v>-2.0099999999999998</v>
      </c>
      <c r="BN112" s="52">
        <v>0.55000000000000004</v>
      </c>
      <c r="BO112" s="52">
        <v>0.4</v>
      </c>
      <c r="BP112" s="52">
        <v>0.54</v>
      </c>
      <c r="BQ112" s="67">
        <v>2.59</v>
      </c>
      <c r="BR112" s="52">
        <v>1.94</v>
      </c>
      <c r="BS112" s="52">
        <v>0.88</v>
      </c>
      <c r="BT112" s="52">
        <v>0.79</v>
      </c>
      <c r="BU112" s="52">
        <v>0.74</v>
      </c>
      <c r="BV112" s="68">
        <v>64.98</v>
      </c>
      <c r="BW112" s="68">
        <v>60.8</v>
      </c>
      <c r="BX112" s="68">
        <v>61.41</v>
      </c>
      <c r="BY112" s="68">
        <v>60.17</v>
      </c>
      <c r="BZ112" s="69">
        <v>25.07</v>
      </c>
      <c r="CA112" s="69">
        <v>24.07</v>
      </c>
      <c r="CB112" s="69">
        <v>25.39</v>
      </c>
      <c r="CC112" s="69">
        <v>25.36</v>
      </c>
      <c r="CD112" s="59">
        <v>1.38E-2</v>
      </c>
      <c r="CE112" s="59">
        <v>-7.4499999999999997E-2</v>
      </c>
      <c r="CF112" s="52">
        <v>-2</v>
      </c>
      <c r="CG112" s="52">
        <v>-0.85</v>
      </c>
      <c r="CH112" s="52">
        <v>-2</v>
      </c>
      <c r="CI112" s="52">
        <v>0.17</v>
      </c>
      <c r="CJ112" s="52">
        <v>-2</v>
      </c>
      <c r="CK112" s="52">
        <v>-0.49</v>
      </c>
      <c r="CL112" s="52">
        <v>1.08</v>
      </c>
      <c r="CM112" s="52">
        <v>0.21</v>
      </c>
      <c r="CN112" s="52">
        <v>-0.42</v>
      </c>
      <c r="CO112" s="122">
        <v>-10</v>
      </c>
    </row>
    <row r="113" spans="1:93" ht="19.5" hidden="1">
      <c r="A113" s="52">
        <v>6667</v>
      </c>
      <c r="B113" s="53" t="s">
        <v>184</v>
      </c>
      <c r="C113" s="11">
        <v>48.5</v>
      </c>
      <c r="D113" s="299">
        <v>-3.26</v>
      </c>
      <c r="E113" s="89">
        <v>-0.02</v>
      </c>
      <c r="F113" s="300">
        <v>16.760000000000002</v>
      </c>
      <c r="G113" s="57">
        <v>1700</v>
      </c>
      <c r="H113" s="52">
        <v>21.18</v>
      </c>
      <c r="I113" s="52">
        <v>2.29</v>
      </c>
      <c r="J113" s="52">
        <v>34.15</v>
      </c>
      <c r="K113" s="52">
        <v>0.91</v>
      </c>
      <c r="L113" s="52">
        <v>54.84</v>
      </c>
      <c r="M113" s="11">
        <v>1.34</v>
      </c>
      <c r="N113" s="59">
        <v>5.0999999999999997E-2</v>
      </c>
      <c r="O113" s="60">
        <v>2.23E-2</v>
      </c>
      <c r="P113" s="11">
        <v>0.86</v>
      </c>
      <c r="Q113" s="11">
        <v>0.73</v>
      </c>
      <c r="R113" s="11">
        <v>1.01</v>
      </c>
      <c r="S113" s="11">
        <v>0.02</v>
      </c>
      <c r="T113" s="11">
        <v>0.15</v>
      </c>
      <c r="U113" s="11">
        <v>0.63</v>
      </c>
      <c r="V113" s="61">
        <v>-0.37619999999999998</v>
      </c>
      <c r="W113" s="11">
        <v>3.46</v>
      </c>
      <c r="X113" s="11">
        <v>3.91</v>
      </c>
      <c r="Y113" s="11">
        <v>3.24</v>
      </c>
      <c r="Z113" s="11">
        <v>1.43</v>
      </c>
      <c r="AA113" s="60">
        <v>0.13009999999999999</v>
      </c>
      <c r="AB113" s="60">
        <v>-0.1714</v>
      </c>
      <c r="AC113" s="62">
        <v>-0.60389999999999999</v>
      </c>
      <c r="AD113" s="60">
        <v>8.0699999999999994E-2</v>
      </c>
      <c r="AE113" s="60">
        <v>0.86899999999999999</v>
      </c>
      <c r="AF113" s="63">
        <v>1.2403</v>
      </c>
      <c r="AG113" s="64">
        <v>0.12870000000000001</v>
      </c>
      <c r="AH113" s="65">
        <v>1004</v>
      </c>
      <c r="AI113" s="66">
        <v>1876.48</v>
      </c>
      <c r="AJ113" s="52">
        <v>29.13</v>
      </c>
      <c r="AK113" s="52">
        <v>32.15</v>
      </c>
      <c r="AL113" s="52">
        <v>22.96</v>
      </c>
      <c r="AM113" s="52">
        <v>26.4</v>
      </c>
      <c r="AN113" s="52">
        <v>18.8</v>
      </c>
      <c r="AO113" s="52">
        <v>13.92</v>
      </c>
      <c r="AP113" s="52">
        <v>10.4</v>
      </c>
      <c r="AQ113" s="52">
        <v>16.760000000000002</v>
      </c>
      <c r="AR113" s="52">
        <v>12.92</v>
      </c>
      <c r="AS113" s="52">
        <v>14.5</v>
      </c>
      <c r="AT113" s="52">
        <v>8.5399999999999991</v>
      </c>
      <c r="AU113" s="52">
        <v>12.11</v>
      </c>
      <c r="AV113" s="52">
        <v>6.74</v>
      </c>
      <c r="AW113" s="52">
        <v>-4.62</v>
      </c>
      <c r="AX113" s="52">
        <v>-0.86</v>
      </c>
      <c r="AY113" s="52">
        <v>5.13</v>
      </c>
      <c r="AZ113" s="52">
        <v>11.85</v>
      </c>
      <c r="BA113" s="52">
        <v>14.07</v>
      </c>
      <c r="BB113" s="52">
        <v>8.75</v>
      </c>
      <c r="BC113" s="52">
        <v>12.12</v>
      </c>
      <c r="BD113" s="52">
        <v>7.5</v>
      </c>
      <c r="BE113" s="52">
        <v>0.33</v>
      </c>
      <c r="BF113" s="52">
        <v>1.39</v>
      </c>
      <c r="BG113" s="52">
        <v>6.26</v>
      </c>
      <c r="BH113" s="52">
        <v>16.760000000000002</v>
      </c>
      <c r="BI113" s="52">
        <v>6.36</v>
      </c>
      <c r="BJ113" s="52">
        <v>5.13</v>
      </c>
      <c r="BK113" s="52">
        <v>5.99</v>
      </c>
      <c r="BL113" s="52">
        <v>6.26</v>
      </c>
      <c r="BM113" s="52">
        <v>4.87</v>
      </c>
      <c r="BN113" s="52">
        <v>1.07</v>
      </c>
      <c r="BO113" s="52">
        <v>1.3</v>
      </c>
      <c r="BP113" s="52">
        <v>1.21</v>
      </c>
      <c r="BQ113" s="67">
        <v>-0.15</v>
      </c>
      <c r="BR113" s="52">
        <v>3.1</v>
      </c>
      <c r="BS113" s="52">
        <v>1.67</v>
      </c>
      <c r="BT113" s="52">
        <v>1.45</v>
      </c>
      <c r="BU113" s="52">
        <v>0.28999999999999998</v>
      </c>
      <c r="BV113" s="68">
        <v>36.159999999999997</v>
      </c>
      <c r="BW113" s="68">
        <v>36.119999999999997</v>
      </c>
      <c r="BX113" s="68">
        <v>36.44</v>
      </c>
      <c r="BY113" s="68">
        <v>36.44</v>
      </c>
      <c r="BZ113" s="69">
        <v>56.82</v>
      </c>
      <c r="CA113" s="69">
        <v>56.82</v>
      </c>
      <c r="CB113" s="69">
        <v>56.82</v>
      </c>
      <c r="CC113" s="69">
        <v>56.8</v>
      </c>
      <c r="CD113" s="59">
        <v>-4.0000000000000002E-4</v>
      </c>
      <c r="CE113" s="59">
        <v>7.7999999999999996E-3</v>
      </c>
      <c r="CF113" s="52">
        <v>0.71</v>
      </c>
      <c r="CG113" s="52">
        <v>-2</v>
      </c>
      <c r="CH113" s="52">
        <v>-0.99</v>
      </c>
      <c r="CI113" s="52">
        <v>1.58</v>
      </c>
      <c r="CJ113" s="52">
        <v>-2</v>
      </c>
      <c r="CK113" s="52">
        <v>-0.88</v>
      </c>
      <c r="CL113" s="52">
        <v>-2</v>
      </c>
      <c r="CM113" s="52">
        <v>2</v>
      </c>
      <c r="CN113" s="52">
        <v>0.32</v>
      </c>
      <c r="CO113" s="122">
        <v>-10</v>
      </c>
    </row>
    <row r="114" spans="1:93" ht="39" hidden="1">
      <c r="A114" s="52">
        <v>3665</v>
      </c>
      <c r="B114" s="53" t="s">
        <v>185</v>
      </c>
      <c r="C114" s="11">
        <v>148</v>
      </c>
      <c r="D114" s="227">
        <v>0.91</v>
      </c>
      <c r="E114" s="184">
        <v>0.77</v>
      </c>
      <c r="F114" s="301">
        <v>25.02</v>
      </c>
      <c r="G114" s="57">
        <v>19317</v>
      </c>
      <c r="H114" s="52">
        <v>79.150000000000006</v>
      </c>
      <c r="I114" s="52">
        <v>1.87</v>
      </c>
      <c r="J114" s="52">
        <v>9.73</v>
      </c>
      <c r="K114" s="52">
        <v>0.98</v>
      </c>
      <c r="L114" s="52">
        <v>35.770000000000003</v>
      </c>
      <c r="M114" s="11">
        <v>0.27</v>
      </c>
      <c r="N114" s="59">
        <v>0.1328</v>
      </c>
      <c r="O114" s="60">
        <v>7.0999999999999994E-2</v>
      </c>
      <c r="P114" s="11">
        <v>1.94</v>
      </c>
      <c r="Q114" s="11">
        <v>2.37</v>
      </c>
      <c r="R114" s="11">
        <v>3.72</v>
      </c>
      <c r="S114" s="11">
        <v>2.81</v>
      </c>
      <c r="T114" s="11">
        <v>4.17</v>
      </c>
      <c r="U114" s="11">
        <v>4.4800000000000004</v>
      </c>
      <c r="V114" s="61">
        <v>0.20430000000000001</v>
      </c>
      <c r="W114" s="11">
        <v>9.23</v>
      </c>
      <c r="X114" s="11">
        <v>10.84</v>
      </c>
      <c r="Y114" s="11">
        <v>11.86</v>
      </c>
      <c r="Z114" s="11">
        <v>15.94</v>
      </c>
      <c r="AA114" s="60">
        <v>0.1744</v>
      </c>
      <c r="AB114" s="60">
        <v>9.4100000000000003E-2</v>
      </c>
      <c r="AC114" s="62">
        <v>0.35659999999999997</v>
      </c>
      <c r="AD114" s="60">
        <v>0.37140000000000001</v>
      </c>
      <c r="AE114" s="60">
        <v>-7.85E-2</v>
      </c>
      <c r="AF114" s="63">
        <v>2.35E-2</v>
      </c>
      <c r="AG114" s="64">
        <v>0.1072</v>
      </c>
      <c r="AH114" s="65">
        <v>21392</v>
      </c>
      <c r="AI114" s="66">
        <v>19712.73</v>
      </c>
      <c r="AJ114" s="52">
        <v>22.41</v>
      </c>
      <c r="AK114" s="52">
        <v>19.71</v>
      </c>
      <c r="AL114" s="52">
        <v>20.53</v>
      </c>
      <c r="AM114" s="52">
        <v>22.71</v>
      </c>
      <c r="AN114" s="52">
        <v>22.5</v>
      </c>
      <c r="AO114" s="52">
        <v>23.26</v>
      </c>
      <c r="AP114" s="52">
        <v>23.01</v>
      </c>
      <c r="AQ114" s="52">
        <v>25.02</v>
      </c>
      <c r="AR114" s="52">
        <v>9.86</v>
      </c>
      <c r="AS114" s="52">
        <v>7.07</v>
      </c>
      <c r="AT114" s="52">
        <v>6.6</v>
      </c>
      <c r="AU114" s="52">
        <v>9.86</v>
      </c>
      <c r="AV114" s="52">
        <v>9.56</v>
      </c>
      <c r="AW114" s="52">
        <v>8.64</v>
      </c>
      <c r="AX114" s="52">
        <v>10.15</v>
      </c>
      <c r="AY114" s="52">
        <v>10.24</v>
      </c>
      <c r="AZ114" s="52">
        <v>7.38</v>
      </c>
      <c r="BA114" s="52">
        <v>4.8099999999999996</v>
      </c>
      <c r="BB114" s="52">
        <v>5.31</v>
      </c>
      <c r="BC114" s="52">
        <v>7.75</v>
      </c>
      <c r="BD114" s="52">
        <v>7.91</v>
      </c>
      <c r="BE114" s="52">
        <v>6.06</v>
      </c>
      <c r="BF114" s="52">
        <v>8.25</v>
      </c>
      <c r="BG114" s="52">
        <v>9.16</v>
      </c>
      <c r="BH114" s="52">
        <v>25.02</v>
      </c>
      <c r="BI114" s="52">
        <v>2.0099999999999998</v>
      </c>
      <c r="BJ114" s="52">
        <v>10.24</v>
      </c>
      <c r="BK114" s="52">
        <v>0.09</v>
      </c>
      <c r="BL114" s="52">
        <v>9.16</v>
      </c>
      <c r="BM114" s="52">
        <v>0.91</v>
      </c>
      <c r="BN114" s="52">
        <v>0.99</v>
      </c>
      <c r="BO114" s="52">
        <v>0.94</v>
      </c>
      <c r="BP114" s="52">
        <v>1.8</v>
      </c>
      <c r="BQ114" s="67">
        <v>0.04</v>
      </c>
      <c r="BR114" s="52">
        <v>1.38</v>
      </c>
      <c r="BS114" s="52">
        <v>2.2400000000000002</v>
      </c>
      <c r="BT114" s="52">
        <v>3.98</v>
      </c>
      <c r="BU114" s="52">
        <v>0.25</v>
      </c>
      <c r="BV114" s="68">
        <v>49.43</v>
      </c>
      <c r="BW114" s="68">
        <v>50.07</v>
      </c>
      <c r="BX114" s="68">
        <v>49.56</v>
      </c>
      <c r="BY114" s="68">
        <v>49.28</v>
      </c>
      <c r="BZ114" s="69">
        <v>38.07</v>
      </c>
      <c r="CA114" s="69">
        <v>37.869999999999997</v>
      </c>
      <c r="CB114" s="69">
        <v>39.21</v>
      </c>
      <c r="CC114" s="69">
        <v>39.700000000000003</v>
      </c>
      <c r="CD114" s="59">
        <v>4.2599999999999999E-2</v>
      </c>
      <c r="CE114" s="59">
        <v>-2.8999999999999998E-3</v>
      </c>
      <c r="CF114" s="52">
        <v>0.31</v>
      </c>
      <c r="CG114" s="52">
        <v>2</v>
      </c>
      <c r="CH114" s="52">
        <v>-0.56999999999999995</v>
      </c>
      <c r="CI114" s="52">
        <v>1.39</v>
      </c>
      <c r="CJ114" s="52">
        <v>-2</v>
      </c>
      <c r="CK114" s="52">
        <v>-0.33</v>
      </c>
      <c r="CL114" s="52">
        <v>0.15</v>
      </c>
      <c r="CM114" s="52">
        <v>-0.3</v>
      </c>
      <c r="CN114" s="52">
        <v>0.27</v>
      </c>
      <c r="CO114" s="122">
        <v>-10</v>
      </c>
    </row>
    <row r="115" spans="1:93" ht="19.5" hidden="1">
      <c r="A115" s="52">
        <v>5340</v>
      </c>
      <c r="B115" s="53" t="s">
        <v>186</v>
      </c>
      <c r="C115" s="11">
        <v>22.7</v>
      </c>
      <c r="D115" s="97">
        <v>-13.51</v>
      </c>
      <c r="E115" s="302">
        <v>-0.23</v>
      </c>
      <c r="F115" s="255">
        <v>13.01</v>
      </c>
      <c r="G115" s="57">
        <v>4424</v>
      </c>
      <c r="H115" s="52">
        <v>8.4499999999999993</v>
      </c>
      <c r="I115" s="52">
        <v>2.69</v>
      </c>
      <c r="J115" s="52">
        <v>35.47</v>
      </c>
      <c r="K115" s="52">
        <v>2.85</v>
      </c>
      <c r="L115" s="52">
        <v>491.56</v>
      </c>
      <c r="M115" s="11">
        <v>1.34</v>
      </c>
      <c r="N115" s="59">
        <v>9.9900000000000003E-2</v>
      </c>
      <c r="O115" s="60">
        <v>3.7199999999999997E-2</v>
      </c>
      <c r="P115" s="11">
        <v>0.18</v>
      </c>
      <c r="Q115" s="11">
        <v>0.27</v>
      </c>
      <c r="R115" s="11">
        <v>0.25</v>
      </c>
      <c r="S115" s="11">
        <v>0.17</v>
      </c>
      <c r="T115" s="11">
        <v>0.13</v>
      </c>
      <c r="U115" s="11">
        <v>0.17</v>
      </c>
      <c r="V115" s="61">
        <v>-0.32</v>
      </c>
      <c r="W115" s="11">
        <v>0.09</v>
      </c>
      <c r="X115" s="11">
        <v>0.63</v>
      </c>
      <c r="Y115" s="11">
        <v>0.86</v>
      </c>
      <c r="Z115" s="11">
        <v>0.64</v>
      </c>
      <c r="AA115" s="60">
        <v>6</v>
      </c>
      <c r="AB115" s="60">
        <v>0.36509999999999998</v>
      </c>
      <c r="AC115" s="62">
        <v>-0.32629999999999998</v>
      </c>
      <c r="AD115" s="60">
        <v>4.7699999999999999E-2</v>
      </c>
      <c r="AE115" s="60">
        <v>-4.4499999999999998E-2</v>
      </c>
      <c r="AF115" s="63">
        <v>-1.3599999999999999E-2</v>
      </c>
      <c r="AG115" s="64">
        <v>-5.3699999999999998E-2</v>
      </c>
      <c r="AH115" s="65">
        <v>1626</v>
      </c>
      <c r="AI115" s="66">
        <v>1553.64</v>
      </c>
      <c r="AJ115" s="52">
        <v>14.74</v>
      </c>
      <c r="AK115" s="52">
        <v>16.36</v>
      </c>
      <c r="AL115" s="52">
        <v>16.2</v>
      </c>
      <c r="AM115" s="52">
        <v>14.94</v>
      </c>
      <c r="AN115" s="52">
        <v>14.24</v>
      </c>
      <c r="AO115" s="52">
        <v>16.02</v>
      </c>
      <c r="AP115" s="52">
        <v>12.86</v>
      </c>
      <c r="AQ115" s="52">
        <v>13.01</v>
      </c>
      <c r="AR115" s="52">
        <v>9.0299999999999994</v>
      </c>
      <c r="AS115" s="52">
        <v>10.77</v>
      </c>
      <c r="AT115" s="52">
        <v>8.99</v>
      </c>
      <c r="AU115" s="52">
        <v>9.52</v>
      </c>
      <c r="AV115" s="52">
        <v>7.6</v>
      </c>
      <c r="AW115" s="52">
        <v>8.94</v>
      </c>
      <c r="AX115" s="52">
        <v>6.16</v>
      </c>
      <c r="AY115" s="52">
        <v>7.14</v>
      </c>
      <c r="AZ115" s="52">
        <v>7.4</v>
      </c>
      <c r="BA115" s="52">
        <v>8.2899999999999991</v>
      </c>
      <c r="BB115" s="52">
        <v>12.53</v>
      </c>
      <c r="BC115" s="52">
        <v>11.4</v>
      </c>
      <c r="BD115" s="52">
        <v>8.8699999999999992</v>
      </c>
      <c r="BE115" s="52">
        <v>9.6</v>
      </c>
      <c r="BF115" s="52">
        <v>7.36</v>
      </c>
      <c r="BG115" s="52">
        <v>8.18</v>
      </c>
      <c r="BH115" s="52">
        <v>13.01</v>
      </c>
      <c r="BI115" s="52">
        <v>0.15</v>
      </c>
      <c r="BJ115" s="52">
        <v>7.14</v>
      </c>
      <c r="BK115" s="52">
        <v>0.98</v>
      </c>
      <c r="BL115" s="52">
        <v>8.18</v>
      </c>
      <c r="BM115" s="52">
        <v>0.82</v>
      </c>
      <c r="BN115" s="52">
        <v>1.31</v>
      </c>
      <c r="BO115" s="52">
        <v>0.99</v>
      </c>
      <c r="BP115" s="52">
        <v>0.7</v>
      </c>
      <c r="BQ115" s="67">
        <v>3.05</v>
      </c>
      <c r="BR115" s="52">
        <v>7.74</v>
      </c>
      <c r="BS115" s="52">
        <v>1.64</v>
      </c>
      <c r="BT115" s="52">
        <v>1.85</v>
      </c>
      <c r="BU115" s="52">
        <v>0.37</v>
      </c>
      <c r="BV115" s="68">
        <v>32.42</v>
      </c>
      <c r="BW115" s="68">
        <v>32.5</v>
      </c>
      <c r="BX115" s="68">
        <v>32.25</v>
      </c>
      <c r="BY115" s="68">
        <v>32.549999999999997</v>
      </c>
      <c r="BZ115" s="69">
        <v>58.13</v>
      </c>
      <c r="CA115" s="69">
        <v>58.15</v>
      </c>
      <c r="CB115" s="69">
        <v>58.17</v>
      </c>
      <c r="CC115" s="69">
        <v>58.24</v>
      </c>
      <c r="CD115" s="59">
        <v>1.9E-3</v>
      </c>
      <c r="CE115" s="59">
        <v>4.1000000000000003E-3</v>
      </c>
      <c r="CF115" s="52">
        <v>-2</v>
      </c>
      <c r="CG115" s="52">
        <v>-2</v>
      </c>
      <c r="CH115" s="52">
        <v>-1.39</v>
      </c>
      <c r="CI115" s="52">
        <v>-3.59</v>
      </c>
      <c r="CJ115" s="52">
        <v>-2</v>
      </c>
      <c r="CK115" s="52">
        <v>-1.1299999999999999</v>
      </c>
      <c r="CL115" s="52">
        <v>-0.95</v>
      </c>
      <c r="CM115" s="52">
        <v>-0.31</v>
      </c>
      <c r="CN115" s="52">
        <v>-0.13</v>
      </c>
      <c r="CO115" s="122">
        <v>-9</v>
      </c>
    </row>
    <row r="116" spans="1:93" ht="19.5" hidden="1">
      <c r="A116" s="52">
        <v>8476</v>
      </c>
      <c r="B116" s="53" t="s">
        <v>187</v>
      </c>
      <c r="C116" s="11">
        <v>23.35</v>
      </c>
      <c r="D116" s="303">
        <v>-8.16</v>
      </c>
      <c r="E116" s="304">
        <v>0.34</v>
      </c>
      <c r="F116" s="73">
        <v>5.53</v>
      </c>
      <c r="G116" s="57">
        <v>1413</v>
      </c>
      <c r="H116" s="52">
        <v>9.48</v>
      </c>
      <c r="I116" s="52">
        <v>2.46</v>
      </c>
      <c r="J116" s="52" t="s">
        <v>75</v>
      </c>
      <c r="K116" s="52">
        <v>2.1800000000000002</v>
      </c>
      <c r="L116" s="52">
        <v>353.25</v>
      </c>
      <c r="M116" s="11">
        <v>1.34</v>
      </c>
      <c r="N116" s="59">
        <v>-0.1104</v>
      </c>
      <c r="O116" s="60">
        <v>-4.48E-2</v>
      </c>
      <c r="P116" s="11">
        <v>-1.23</v>
      </c>
      <c r="Q116" s="11">
        <v>-2.64</v>
      </c>
      <c r="R116" s="11">
        <v>-1.17</v>
      </c>
      <c r="S116" s="11">
        <v>-0.94</v>
      </c>
      <c r="T116" s="11">
        <v>-0.91</v>
      </c>
      <c r="U116" s="11">
        <v>-0.31</v>
      </c>
      <c r="V116" s="61">
        <v>0.73499999999999999</v>
      </c>
      <c r="W116" s="11">
        <v>1.59</v>
      </c>
      <c r="X116" s="11">
        <v>0.06</v>
      </c>
      <c r="Y116" s="11">
        <v>-9.89</v>
      </c>
      <c r="Z116" s="11">
        <v>-2.4700000000000002</v>
      </c>
      <c r="AA116" s="60">
        <v>-0.96230000000000004</v>
      </c>
      <c r="AB116" s="60">
        <v>-165.83330000000001</v>
      </c>
      <c r="AC116" s="62">
        <v>0.60229999999999995</v>
      </c>
      <c r="AD116" s="60">
        <v>-0.74</v>
      </c>
      <c r="AE116" s="60">
        <v>1.8547</v>
      </c>
      <c r="AF116" s="63">
        <v>1.016</v>
      </c>
      <c r="AG116" s="64">
        <v>-0.47370000000000001</v>
      </c>
      <c r="AH116" s="74">
        <v>227</v>
      </c>
      <c r="AI116" s="75">
        <v>648.02</v>
      </c>
      <c r="AJ116" s="52">
        <v>0.06</v>
      </c>
      <c r="AK116" s="52">
        <v>-13.72</v>
      </c>
      <c r="AL116" s="52">
        <v>-154.04</v>
      </c>
      <c r="AM116" s="52">
        <v>-22.2</v>
      </c>
      <c r="AN116" s="52" t="s">
        <v>75</v>
      </c>
      <c r="AO116" s="52">
        <v>-28.27</v>
      </c>
      <c r="AP116" s="52">
        <v>-5.77</v>
      </c>
      <c r="AQ116" s="52">
        <v>5.53</v>
      </c>
      <c r="AR116" s="52">
        <v>-12.1</v>
      </c>
      <c r="AS116" s="52">
        <v>-43.87</v>
      </c>
      <c r="AT116" s="52">
        <v>-194.77</v>
      </c>
      <c r="AU116" s="52">
        <v>-42.81</v>
      </c>
      <c r="AV116" s="52" t="s">
        <v>75</v>
      </c>
      <c r="AW116" s="52">
        <v>-62.35</v>
      </c>
      <c r="AX116" s="52">
        <v>-29.36</v>
      </c>
      <c r="AY116" s="52">
        <v>-6.67</v>
      </c>
      <c r="AZ116" s="52">
        <v>-11.27</v>
      </c>
      <c r="BA116" s="52">
        <v>-37.950000000000003</v>
      </c>
      <c r="BB116" s="52">
        <v>-164.98</v>
      </c>
      <c r="BC116" s="52">
        <v>-39.21</v>
      </c>
      <c r="BD116" s="52" t="s">
        <v>75</v>
      </c>
      <c r="BE116" s="52">
        <v>-62.37</v>
      </c>
      <c r="BF116" s="52">
        <v>-37.29</v>
      </c>
      <c r="BG116" s="52">
        <v>-9.77</v>
      </c>
      <c r="BH116" s="52">
        <v>5.53</v>
      </c>
      <c r="BI116" s="52">
        <v>11.3</v>
      </c>
      <c r="BJ116" s="52">
        <v>-6.67</v>
      </c>
      <c r="BK116" s="52">
        <v>22.69</v>
      </c>
      <c r="BL116" s="52">
        <v>-9.77</v>
      </c>
      <c r="BM116" s="52">
        <v>27.52</v>
      </c>
      <c r="BN116" s="52">
        <v>2.27</v>
      </c>
      <c r="BO116" s="52">
        <v>0.71</v>
      </c>
      <c r="BP116" s="52">
        <v>1.34</v>
      </c>
      <c r="BQ116" s="67">
        <v>2.08</v>
      </c>
      <c r="BR116" s="52">
        <v>5.46</v>
      </c>
      <c r="BS116" s="52">
        <v>1.95</v>
      </c>
      <c r="BT116" s="52">
        <v>2.35</v>
      </c>
      <c r="BU116" s="52">
        <v>0.4</v>
      </c>
      <c r="BV116" s="68">
        <v>40.43</v>
      </c>
      <c r="BW116" s="68">
        <v>40.42</v>
      </c>
      <c r="BX116" s="68">
        <v>40.049999999999997</v>
      </c>
      <c r="BY116" s="68">
        <v>39.869999999999997</v>
      </c>
      <c r="BZ116" s="69">
        <v>49.32</v>
      </c>
      <c r="CA116" s="69">
        <v>49.33</v>
      </c>
      <c r="CB116" s="69">
        <v>51.25</v>
      </c>
      <c r="CC116" s="69">
        <v>51.41</v>
      </c>
      <c r="CD116" s="59">
        <v>4.2200000000000001E-2</v>
      </c>
      <c r="CE116" s="59">
        <v>-1.3899999999999999E-2</v>
      </c>
      <c r="CF116" s="52">
        <v>-2</v>
      </c>
      <c r="CG116" s="52">
        <v>-2</v>
      </c>
      <c r="CH116" s="52">
        <v>-1.1599999999999999</v>
      </c>
      <c r="CI116" s="52">
        <v>-1.81</v>
      </c>
      <c r="CJ116" s="52">
        <v>-2</v>
      </c>
      <c r="CK116" s="52">
        <v>-2</v>
      </c>
      <c r="CL116" s="52">
        <v>2</v>
      </c>
      <c r="CM116" s="52">
        <v>2</v>
      </c>
      <c r="CN116" s="52">
        <v>-1.18</v>
      </c>
      <c r="CO116" s="122">
        <v>-9</v>
      </c>
    </row>
    <row r="117" spans="1:93" ht="19.5" hidden="1">
      <c r="A117" s="52">
        <v>1730</v>
      </c>
      <c r="B117" s="53" t="s">
        <v>188</v>
      </c>
      <c r="C117" s="11">
        <v>53.1</v>
      </c>
      <c r="D117" s="305">
        <v>-8.89</v>
      </c>
      <c r="E117" s="115">
        <v>0.62</v>
      </c>
      <c r="F117" s="114">
        <v>49.16</v>
      </c>
      <c r="G117" s="57">
        <v>3358</v>
      </c>
      <c r="H117" s="52">
        <v>26.06</v>
      </c>
      <c r="I117" s="52">
        <v>2.04</v>
      </c>
      <c r="J117" s="52">
        <v>9.89</v>
      </c>
      <c r="K117" s="52">
        <v>1.5</v>
      </c>
      <c r="L117" s="52">
        <v>78.09</v>
      </c>
      <c r="M117" s="11">
        <v>1.34</v>
      </c>
      <c r="N117" s="59">
        <v>0.14860000000000001</v>
      </c>
      <c r="O117" s="60">
        <v>7.2900000000000006E-2</v>
      </c>
      <c r="P117" s="11">
        <v>1.03</v>
      </c>
      <c r="Q117" s="11">
        <v>1.54</v>
      </c>
      <c r="R117" s="11">
        <v>1.68</v>
      </c>
      <c r="S117" s="11">
        <v>1.59</v>
      </c>
      <c r="T117" s="11">
        <v>1.03</v>
      </c>
      <c r="U117" s="11">
        <v>0.76</v>
      </c>
      <c r="V117" s="61">
        <v>-0.54759999999999998</v>
      </c>
      <c r="W117" s="11">
        <v>3.13</v>
      </c>
      <c r="X117" s="11">
        <v>4.96</v>
      </c>
      <c r="Y117" s="11">
        <v>5.37</v>
      </c>
      <c r="Z117" s="11">
        <v>4.1399999999999997</v>
      </c>
      <c r="AA117" s="60">
        <v>0.5847</v>
      </c>
      <c r="AB117" s="60">
        <v>8.2699999999999996E-2</v>
      </c>
      <c r="AC117" s="62">
        <v>-0.3019</v>
      </c>
      <c r="AD117" s="60">
        <v>0.13600000000000001</v>
      </c>
      <c r="AE117" s="60">
        <v>-0.34029999999999999</v>
      </c>
      <c r="AF117" s="63">
        <v>-0.44479999999999997</v>
      </c>
      <c r="AG117" s="64">
        <v>-0.50019999999999998</v>
      </c>
      <c r="AH117" s="65">
        <v>3391</v>
      </c>
      <c r="AI117" s="66">
        <v>2237.04</v>
      </c>
      <c r="AJ117" s="52">
        <v>43.75</v>
      </c>
      <c r="AK117" s="52">
        <v>45.25</v>
      </c>
      <c r="AL117" s="52">
        <v>43.99</v>
      </c>
      <c r="AM117" s="52">
        <v>42.03</v>
      </c>
      <c r="AN117" s="52">
        <v>42.89</v>
      </c>
      <c r="AO117" s="52">
        <v>41.66</v>
      </c>
      <c r="AP117" s="52">
        <v>41.72</v>
      </c>
      <c r="AQ117" s="52">
        <v>49.16</v>
      </c>
      <c r="AR117" s="52">
        <v>11.19</v>
      </c>
      <c r="AS117" s="52">
        <v>9.4600000000000009</v>
      </c>
      <c r="AT117" s="52">
        <v>14.93</v>
      </c>
      <c r="AU117" s="52">
        <v>11.89</v>
      </c>
      <c r="AV117" s="52">
        <v>16.329999999999998</v>
      </c>
      <c r="AW117" s="52">
        <v>13.21</v>
      </c>
      <c r="AX117" s="52">
        <v>11.05</v>
      </c>
      <c r="AY117" s="52">
        <v>8.7799999999999994</v>
      </c>
      <c r="AZ117" s="52">
        <v>9.81</v>
      </c>
      <c r="BA117" s="52">
        <v>11.12</v>
      </c>
      <c r="BB117" s="52">
        <v>11.81</v>
      </c>
      <c r="BC117" s="52">
        <v>10.01</v>
      </c>
      <c r="BD117" s="52">
        <v>13.13</v>
      </c>
      <c r="BE117" s="52">
        <v>10.74</v>
      </c>
      <c r="BF117" s="52">
        <v>9.2899999999999991</v>
      </c>
      <c r="BG117" s="52">
        <v>8.83</v>
      </c>
      <c r="BH117" s="52">
        <v>49.16</v>
      </c>
      <c r="BI117" s="52">
        <v>7.44</v>
      </c>
      <c r="BJ117" s="52">
        <v>8.7799999999999994</v>
      </c>
      <c r="BK117" s="52">
        <v>-2.27</v>
      </c>
      <c r="BL117" s="52">
        <v>8.83</v>
      </c>
      <c r="BM117" s="52">
        <v>-0.46</v>
      </c>
      <c r="BN117" s="52">
        <v>1.1000000000000001</v>
      </c>
      <c r="BO117" s="52">
        <v>0.78</v>
      </c>
      <c r="BP117" s="52">
        <v>1.07</v>
      </c>
      <c r="BQ117" s="67">
        <v>0.93</v>
      </c>
      <c r="BR117" s="52">
        <v>1.63</v>
      </c>
      <c r="BS117" s="52">
        <v>1.38</v>
      </c>
      <c r="BT117" s="52">
        <v>1.2</v>
      </c>
      <c r="BU117" s="52">
        <v>0.92</v>
      </c>
      <c r="BV117" s="68">
        <v>44.59</v>
      </c>
      <c r="BW117" s="68">
        <v>44.59</v>
      </c>
      <c r="BX117" s="68">
        <v>44.59</v>
      </c>
      <c r="BY117" s="68">
        <v>44.28</v>
      </c>
      <c r="BZ117" s="69">
        <v>50.47</v>
      </c>
      <c r="CA117" s="69">
        <v>50.47</v>
      </c>
      <c r="CB117" s="69">
        <v>50.47</v>
      </c>
      <c r="CC117" s="69">
        <v>50.78</v>
      </c>
      <c r="CD117" s="59">
        <v>6.1000000000000004E-3</v>
      </c>
      <c r="CE117" s="59">
        <v>-7.0000000000000001E-3</v>
      </c>
      <c r="CF117" s="52">
        <v>-1.45</v>
      </c>
      <c r="CG117" s="52">
        <v>-2</v>
      </c>
      <c r="CH117" s="52">
        <v>-0.74</v>
      </c>
      <c r="CI117" s="52">
        <v>0</v>
      </c>
      <c r="CJ117" s="52">
        <v>-2</v>
      </c>
      <c r="CK117" s="52">
        <v>1.28</v>
      </c>
      <c r="CL117" s="52">
        <v>-1.24</v>
      </c>
      <c r="CM117" s="52">
        <v>-1.48</v>
      </c>
      <c r="CN117" s="52">
        <v>-1.25</v>
      </c>
      <c r="CO117" s="122">
        <v>-9</v>
      </c>
    </row>
    <row r="118" spans="1:93" ht="19.5" hidden="1">
      <c r="A118" s="52">
        <v>2342</v>
      </c>
      <c r="B118" s="53" t="s">
        <v>189</v>
      </c>
      <c r="C118" s="11">
        <v>21.05</v>
      </c>
      <c r="D118" s="306">
        <v>-10.64</v>
      </c>
      <c r="E118" s="307">
        <v>1.97</v>
      </c>
      <c r="F118" s="308">
        <v>11.98</v>
      </c>
      <c r="G118" s="57">
        <v>3291</v>
      </c>
      <c r="H118" s="52">
        <v>13</v>
      </c>
      <c r="I118" s="52">
        <v>1.62</v>
      </c>
      <c r="J118" s="52" t="s">
        <v>75</v>
      </c>
      <c r="K118" s="52">
        <v>1.72</v>
      </c>
      <c r="L118" s="52">
        <v>32.26</v>
      </c>
      <c r="M118" s="11">
        <v>1.34</v>
      </c>
      <c r="N118" s="59">
        <v>-1.77E-2</v>
      </c>
      <c r="O118" s="60">
        <v>-1.09E-2</v>
      </c>
      <c r="P118" s="11">
        <v>0.14000000000000001</v>
      </c>
      <c r="Q118" s="11">
        <v>0.85</v>
      </c>
      <c r="R118" s="11">
        <v>0.3</v>
      </c>
      <c r="S118" s="11">
        <v>-0.18</v>
      </c>
      <c r="T118" s="11">
        <v>-0.39</v>
      </c>
      <c r="U118" s="11">
        <v>-1.1000000000000001</v>
      </c>
      <c r="V118" s="61">
        <v>-4.6666999999999996</v>
      </c>
      <c r="W118" s="11">
        <v>-0.33</v>
      </c>
      <c r="X118" s="11">
        <v>-0.32</v>
      </c>
      <c r="Y118" s="11">
        <v>1.54</v>
      </c>
      <c r="Z118" s="11">
        <v>-2.77</v>
      </c>
      <c r="AA118" s="60">
        <v>3.0300000000000001E-2</v>
      </c>
      <c r="AB118" s="60">
        <v>5.8125</v>
      </c>
      <c r="AC118" s="62">
        <v>-2.7421000000000002</v>
      </c>
      <c r="AD118" s="60">
        <v>0.1326</v>
      </c>
      <c r="AE118" s="60">
        <v>3.1300000000000001E-2</v>
      </c>
      <c r="AF118" s="63">
        <v>2.7300000000000001E-2</v>
      </c>
      <c r="AG118" s="64">
        <v>-0.12640000000000001</v>
      </c>
      <c r="AH118" s="65">
        <v>1853</v>
      </c>
      <c r="AI118" s="66">
        <v>1911</v>
      </c>
      <c r="AJ118" s="52">
        <v>18.010000000000002</v>
      </c>
      <c r="AK118" s="52">
        <v>19.399999999999999</v>
      </c>
      <c r="AL118" s="52">
        <v>18.489999999999998</v>
      </c>
      <c r="AM118" s="52">
        <v>21.68</v>
      </c>
      <c r="AN118" s="52">
        <v>16.91</v>
      </c>
      <c r="AO118" s="52">
        <v>6.62</v>
      </c>
      <c r="AP118" s="52">
        <v>-8.58</v>
      </c>
      <c r="AQ118" s="52">
        <v>11.98</v>
      </c>
      <c r="AR118" s="52">
        <v>2.71</v>
      </c>
      <c r="AS118" s="52">
        <v>8.25</v>
      </c>
      <c r="AT118" s="52">
        <v>6.53</v>
      </c>
      <c r="AU118" s="52">
        <v>10.79</v>
      </c>
      <c r="AV118" s="52">
        <v>1.47</v>
      </c>
      <c r="AW118" s="52">
        <v>-7.79</v>
      </c>
      <c r="AX118" s="52">
        <v>-29</v>
      </c>
      <c r="AY118" s="52">
        <v>-5.28</v>
      </c>
      <c r="AZ118" s="52">
        <v>-0.57999999999999996</v>
      </c>
      <c r="BA118" s="52">
        <v>3.8</v>
      </c>
      <c r="BB118" s="52">
        <v>22.33</v>
      </c>
      <c r="BC118" s="52">
        <v>7.03</v>
      </c>
      <c r="BD118" s="52">
        <v>6.7</v>
      </c>
      <c r="BE118" s="52">
        <v>-7.61</v>
      </c>
      <c r="BF118" s="52">
        <v>-22.72</v>
      </c>
      <c r="BG118" s="52">
        <v>-51.38</v>
      </c>
      <c r="BH118" s="52">
        <v>11.98</v>
      </c>
      <c r="BI118" s="52">
        <v>20.56</v>
      </c>
      <c r="BJ118" s="52">
        <v>-5.28</v>
      </c>
      <c r="BK118" s="52">
        <v>23.72</v>
      </c>
      <c r="BL118" s="52">
        <v>-51.38</v>
      </c>
      <c r="BM118" s="52">
        <v>-28.66</v>
      </c>
      <c r="BN118" s="52">
        <v>1.48</v>
      </c>
      <c r="BO118" s="52">
        <v>0.82</v>
      </c>
      <c r="BP118" s="52">
        <v>0.72</v>
      </c>
      <c r="BQ118" s="67">
        <v>1.4</v>
      </c>
      <c r="BR118" s="52">
        <v>2.0299999999999998</v>
      </c>
      <c r="BS118" s="52">
        <v>2.67</v>
      </c>
      <c r="BT118" s="52">
        <v>1.35</v>
      </c>
      <c r="BU118" s="52">
        <v>0.65</v>
      </c>
      <c r="BV118" s="68">
        <v>49.82</v>
      </c>
      <c r="BW118" s="68">
        <v>50.96</v>
      </c>
      <c r="BX118" s="68">
        <v>50.76</v>
      </c>
      <c r="BY118" s="68">
        <v>48.87</v>
      </c>
      <c r="BZ118" s="69">
        <v>46.94</v>
      </c>
      <c r="CA118" s="69">
        <v>44.91</v>
      </c>
      <c r="CB118" s="69">
        <v>45.28</v>
      </c>
      <c r="CC118" s="69">
        <v>45.36</v>
      </c>
      <c r="CD118" s="59">
        <v>-3.32E-2</v>
      </c>
      <c r="CE118" s="59">
        <v>-1.83E-2</v>
      </c>
      <c r="CF118" s="52">
        <v>-2</v>
      </c>
      <c r="CG118" s="52">
        <v>-2</v>
      </c>
      <c r="CH118" s="52">
        <v>-0.32</v>
      </c>
      <c r="CI118" s="52">
        <v>-0.59</v>
      </c>
      <c r="CJ118" s="52">
        <v>-2</v>
      </c>
      <c r="CK118" s="52">
        <v>-1.2</v>
      </c>
      <c r="CL118" s="52">
        <v>-2</v>
      </c>
      <c r="CM118" s="52">
        <v>-0.21</v>
      </c>
      <c r="CN118" s="52">
        <v>-0.32</v>
      </c>
      <c r="CO118" s="122">
        <v>-9</v>
      </c>
    </row>
    <row r="119" spans="1:93" ht="19.5">
      <c r="A119" s="52">
        <v>6426</v>
      </c>
      <c r="B119" s="53" t="s">
        <v>200</v>
      </c>
      <c r="C119" s="11">
        <v>75.900000000000006</v>
      </c>
      <c r="D119" s="104">
        <v>-2.4900000000000002</v>
      </c>
      <c r="E119" s="150">
        <v>7.0000000000000007E-2</v>
      </c>
      <c r="F119" s="310">
        <v>58.45</v>
      </c>
      <c r="G119" s="57">
        <v>2923</v>
      </c>
      <c r="H119" s="52">
        <v>23.19</v>
      </c>
      <c r="I119" s="52">
        <v>3.27</v>
      </c>
      <c r="J119" s="52">
        <v>26.73</v>
      </c>
      <c r="K119" s="52">
        <v>4.8099999999999996</v>
      </c>
      <c r="L119" s="52">
        <v>34.39</v>
      </c>
      <c r="M119" s="11">
        <v>0.02</v>
      </c>
      <c r="N119" s="59">
        <v>0.16980000000000001</v>
      </c>
      <c r="O119" s="60">
        <v>5.1900000000000002E-2</v>
      </c>
      <c r="P119" s="11">
        <v>0.22</v>
      </c>
      <c r="Q119" s="11">
        <v>0.02</v>
      </c>
      <c r="R119" s="11">
        <v>-0.3</v>
      </c>
      <c r="S119" s="11">
        <v>0.52</v>
      </c>
      <c r="T119" s="11">
        <v>0.74</v>
      </c>
      <c r="U119" s="11">
        <v>1.17</v>
      </c>
      <c r="V119" s="61">
        <v>4.9000000000000004</v>
      </c>
      <c r="W119" s="11">
        <v>2.78</v>
      </c>
      <c r="X119" s="11">
        <v>2.44</v>
      </c>
      <c r="Y119" s="11">
        <v>0.35</v>
      </c>
      <c r="Z119" s="11">
        <v>3.6</v>
      </c>
      <c r="AA119" s="60">
        <v>-0.12230000000000001</v>
      </c>
      <c r="AB119" s="60">
        <v>-0.85660000000000003</v>
      </c>
      <c r="AC119" s="62">
        <v>11</v>
      </c>
      <c r="AD119" s="60">
        <v>-0.16669999999999999</v>
      </c>
      <c r="AE119" s="60">
        <v>0.32019999999999998</v>
      </c>
      <c r="AF119" s="63">
        <v>0.63119999999999998</v>
      </c>
      <c r="AG119" s="64">
        <v>1.6500000000000001E-2</v>
      </c>
      <c r="AH119" s="74">
        <v>460</v>
      </c>
      <c r="AI119" s="75">
        <v>607.29</v>
      </c>
      <c r="AJ119" s="52">
        <v>31.81</v>
      </c>
      <c r="AK119" s="52">
        <v>37.33</v>
      </c>
      <c r="AL119" s="52">
        <v>27.25</v>
      </c>
      <c r="AM119" s="52">
        <v>25.84</v>
      </c>
      <c r="AN119" s="52">
        <v>36.28</v>
      </c>
      <c r="AO119" s="52">
        <v>47.67</v>
      </c>
      <c r="AP119" s="52">
        <v>51.21</v>
      </c>
      <c r="AQ119" s="52">
        <v>58.45</v>
      </c>
      <c r="AR119" s="52">
        <v>4.4000000000000004</v>
      </c>
      <c r="AS119" s="52">
        <v>10.64</v>
      </c>
      <c r="AT119" s="52">
        <v>-8.59</v>
      </c>
      <c r="AU119" s="52">
        <v>-11.77</v>
      </c>
      <c r="AV119" s="52">
        <v>10.31</v>
      </c>
      <c r="AW119" s="52">
        <v>14.72</v>
      </c>
      <c r="AX119" s="52">
        <v>20.52</v>
      </c>
      <c r="AY119" s="52">
        <v>30.06</v>
      </c>
      <c r="AZ119" s="52">
        <v>9.92</v>
      </c>
      <c r="BA119" s="52">
        <v>5.89</v>
      </c>
      <c r="BB119" s="52">
        <v>0.48</v>
      </c>
      <c r="BC119" s="52">
        <v>-10.050000000000001</v>
      </c>
      <c r="BD119" s="52">
        <v>10.130000000000001</v>
      </c>
      <c r="BE119" s="52">
        <v>13.69</v>
      </c>
      <c r="BF119" s="52">
        <v>18</v>
      </c>
      <c r="BG119" s="52">
        <v>23.48</v>
      </c>
      <c r="BH119" s="52">
        <v>58.45</v>
      </c>
      <c r="BI119" s="52">
        <v>7.24</v>
      </c>
      <c r="BJ119" s="52">
        <v>30.06</v>
      </c>
      <c r="BK119" s="52">
        <v>9.5399999999999991</v>
      </c>
      <c r="BL119" s="52">
        <v>23.48</v>
      </c>
      <c r="BM119" s="52">
        <v>5.48</v>
      </c>
      <c r="BN119" s="52">
        <v>4.68</v>
      </c>
      <c r="BO119" s="52">
        <v>2.23</v>
      </c>
      <c r="BP119" s="52">
        <v>3.63</v>
      </c>
      <c r="BQ119" s="67">
        <v>1.1499999999999999</v>
      </c>
      <c r="BR119" s="52">
        <v>14.73</v>
      </c>
      <c r="BS119" s="52">
        <v>5.63</v>
      </c>
      <c r="BT119" s="52">
        <v>13.89</v>
      </c>
      <c r="BU119" s="52">
        <v>0.33</v>
      </c>
      <c r="BV119" s="68">
        <v>50.59</v>
      </c>
      <c r="BW119" s="68">
        <v>52.68</v>
      </c>
      <c r="BX119" s="68">
        <v>52.66</v>
      </c>
      <c r="BY119" s="68">
        <v>52.59</v>
      </c>
      <c r="BZ119" s="69">
        <v>39.51</v>
      </c>
      <c r="CA119" s="69">
        <v>39.51</v>
      </c>
      <c r="CB119" s="69">
        <v>39.51</v>
      </c>
      <c r="CC119" s="69">
        <v>39.51</v>
      </c>
      <c r="CD119" s="59">
        <v>0</v>
      </c>
      <c r="CE119" s="59">
        <v>3.9600000000000003E-2</v>
      </c>
      <c r="CF119" s="52">
        <v>-1.91</v>
      </c>
      <c r="CG119" s="52">
        <v>2</v>
      </c>
      <c r="CH119" s="52">
        <v>-1.97</v>
      </c>
      <c r="CI119" s="52">
        <v>-4</v>
      </c>
      <c r="CJ119" s="52">
        <v>-2</v>
      </c>
      <c r="CK119" s="52">
        <v>1.9</v>
      </c>
      <c r="CL119" s="52">
        <v>2</v>
      </c>
      <c r="CM119" s="52">
        <v>1.45</v>
      </c>
      <c r="CN119" s="52">
        <v>0.04</v>
      </c>
      <c r="CO119" s="122">
        <v>-2</v>
      </c>
    </row>
    <row r="120" spans="1:93" ht="19.5" hidden="1">
      <c r="A120" s="52">
        <v>4562</v>
      </c>
      <c r="B120" s="53" t="s">
        <v>191</v>
      </c>
      <c r="C120" s="11">
        <v>17.350000000000001</v>
      </c>
      <c r="D120" s="211">
        <v>-5.47</v>
      </c>
      <c r="E120" s="236">
        <v>-1.28</v>
      </c>
      <c r="F120" s="175">
        <v>26.49</v>
      </c>
      <c r="G120" s="57">
        <v>1172</v>
      </c>
      <c r="H120" s="52">
        <v>17.23</v>
      </c>
      <c r="I120" s="52">
        <v>1.01</v>
      </c>
      <c r="J120" s="52" t="s">
        <v>75</v>
      </c>
      <c r="K120" s="52">
        <v>1.32</v>
      </c>
      <c r="L120" s="52">
        <v>21.31</v>
      </c>
      <c r="M120" s="11">
        <v>1.34</v>
      </c>
      <c r="N120" s="59">
        <v>2.98E-2</v>
      </c>
      <c r="O120" s="60">
        <v>2.9600000000000001E-2</v>
      </c>
      <c r="P120" s="11">
        <v>0.1</v>
      </c>
      <c r="Q120" s="11">
        <v>1.03</v>
      </c>
      <c r="R120" s="11">
        <v>0.62</v>
      </c>
      <c r="S120" s="11">
        <v>0.12</v>
      </c>
      <c r="T120" s="11">
        <v>0.17</v>
      </c>
      <c r="U120" s="11">
        <v>-0.28000000000000003</v>
      </c>
      <c r="V120" s="61">
        <v>-1.4516</v>
      </c>
      <c r="W120" s="11">
        <v>2.71</v>
      </c>
      <c r="X120" s="11">
        <v>2.2400000000000002</v>
      </c>
      <c r="Y120" s="11">
        <v>2.21</v>
      </c>
      <c r="Z120" s="11">
        <v>-0.27</v>
      </c>
      <c r="AA120" s="60">
        <v>-0.1734</v>
      </c>
      <c r="AB120" s="60">
        <v>-1.34E-2</v>
      </c>
      <c r="AC120" s="62">
        <v>-1.1138999999999999</v>
      </c>
      <c r="AD120" s="60">
        <v>-4.7800000000000002E-2</v>
      </c>
      <c r="AE120" s="60">
        <v>-0.37909999999999999</v>
      </c>
      <c r="AF120" s="63">
        <v>-0.3357</v>
      </c>
      <c r="AG120" s="64">
        <v>-0.1095</v>
      </c>
      <c r="AH120" s="65">
        <v>1433</v>
      </c>
      <c r="AI120" s="75">
        <v>889.75</v>
      </c>
      <c r="AJ120" s="52">
        <v>38.68</v>
      </c>
      <c r="AK120" s="52">
        <v>34.04</v>
      </c>
      <c r="AL120" s="52">
        <v>37.46</v>
      </c>
      <c r="AM120" s="52">
        <v>40.32</v>
      </c>
      <c r="AN120" s="52">
        <v>40.43</v>
      </c>
      <c r="AO120" s="52">
        <v>34.53</v>
      </c>
      <c r="AP120" s="52">
        <v>39.68</v>
      </c>
      <c r="AQ120" s="52">
        <v>26.49</v>
      </c>
      <c r="AR120" s="52">
        <v>17.399999999999999</v>
      </c>
      <c r="AS120" s="52">
        <v>7.54</v>
      </c>
      <c r="AT120" s="52">
        <v>14.13</v>
      </c>
      <c r="AU120" s="52">
        <v>16.95</v>
      </c>
      <c r="AV120" s="52">
        <v>11.04</v>
      </c>
      <c r="AW120" s="52">
        <v>1.65</v>
      </c>
      <c r="AX120" s="52">
        <v>6.43</v>
      </c>
      <c r="AY120" s="52">
        <v>-1.72</v>
      </c>
      <c r="AZ120" s="52">
        <v>11.93</v>
      </c>
      <c r="BA120" s="52">
        <v>2.13</v>
      </c>
      <c r="BB120" s="52">
        <v>17.46</v>
      </c>
      <c r="BC120" s="52">
        <v>11.13</v>
      </c>
      <c r="BD120" s="52">
        <v>9.2799999999999994</v>
      </c>
      <c r="BE120" s="52">
        <v>3.38</v>
      </c>
      <c r="BF120" s="52">
        <v>5.04</v>
      </c>
      <c r="BG120" s="52">
        <v>-8.7200000000000006</v>
      </c>
      <c r="BH120" s="52">
        <v>26.49</v>
      </c>
      <c r="BI120" s="52">
        <v>-13.19</v>
      </c>
      <c r="BJ120" s="52">
        <v>-1.72</v>
      </c>
      <c r="BK120" s="52">
        <v>-8.15</v>
      </c>
      <c r="BL120" s="52">
        <v>-8.7200000000000006</v>
      </c>
      <c r="BM120" s="52">
        <v>-13.76</v>
      </c>
      <c r="BN120" s="52">
        <v>1.0900000000000001</v>
      </c>
      <c r="BO120" s="52">
        <v>1.52</v>
      </c>
      <c r="BP120" s="52">
        <v>1.94</v>
      </c>
      <c r="BQ120" s="67">
        <v>0.21</v>
      </c>
      <c r="BR120" s="52">
        <v>1.74</v>
      </c>
      <c r="BS120" s="52">
        <v>1.97</v>
      </c>
      <c r="BT120" s="52">
        <v>2.1800000000000002</v>
      </c>
      <c r="BU120" s="52">
        <v>0.6</v>
      </c>
      <c r="BV120" s="68">
        <v>17.82</v>
      </c>
      <c r="BW120" s="68">
        <v>18.36</v>
      </c>
      <c r="BX120" s="68">
        <v>18.309999999999999</v>
      </c>
      <c r="BY120" s="68">
        <v>18.309999999999999</v>
      </c>
      <c r="BZ120" s="69">
        <v>67.45</v>
      </c>
      <c r="CA120" s="69">
        <v>68.819999999999993</v>
      </c>
      <c r="CB120" s="69">
        <v>68.88</v>
      </c>
      <c r="CC120" s="69">
        <v>67.599999999999994</v>
      </c>
      <c r="CD120" s="59">
        <v>2.5999999999999999E-3</v>
      </c>
      <c r="CE120" s="59">
        <v>2.76E-2</v>
      </c>
      <c r="CF120" s="52">
        <v>-0.02</v>
      </c>
      <c r="CG120" s="52">
        <v>-2</v>
      </c>
      <c r="CH120" s="52">
        <v>0.59</v>
      </c>
      <c r="CI120" s="52">
        <v>0.49</v>
      </c>
      <c r="CJ120" s="52">
        <v>-0.84</v>
      </c>
      <c r="CK120" s="52">
        <v>-0.23</v>
      </c>
      <c r="CL120" s="52">
        <v>-2</v>
      </c>
      <c r="CM120" s="52">
        <v>-1.17</v>
      </c>
      <c r="CN120" s="52">
        <v>-0.27</v>
      </c>
      <c r="CO120" s="122">
        <v>-8</v>
      </c>
    </row>
    <row r="121" spans="1:93" ht="39" hidden="1">
      <c r="A121" s="52">
        <v>6683</v>
      </c>
      <c r="B121" s="53" t="s">
        <v>192</v>
      </c>
      <c r="C121" s="11">
        <v>128</v>
      </c>
      <c r="D121" s="309">
        <v>-1.0900000000000001</v>
      </c>
      <c r="E121" s="92">
        <v>0</v>
      </c>
      <c r="F121" s="310">
        <v>58.39</v>
      </c>
      <c r="G121" s="57">
        <v>3466</v>
      </c>
      <c r="H121" s="52">
        <v>49.89</v>
      </c>
      <c r="I121" s="52">
        <v>2.57</v>
      </c>
      <c r="J121" s="52">
        <v>16.309999999999999</v>
      </c>
      <c r="K121" s="52">
        <v>3.53</v>
      </c>
      <c r="L121" s="52">
        <v>28.18</v>
      </c>
      <c r="M121" s="11">
        <v>0.43</v>
      </c>
      <c r="N121" s="59">
        <v>0.17169999999999999</v>
      </c>
      <c r="O121" s="60">
        <v>6.6900000000000001E-2</v>
      </c>
      <c r="P121" s="11">
        <v>1.53</v>
      </c>
      <c r="Q121" s="11">
        <v>1.31</v>
      </c>
      <c r="R121" s="11">
        <v>1.4</v>
      </c>
      <c r="S121" s="11">
        <v>1.59</v>
      </c>
      <c r="T121" s="11">
        <v>2.4700000000000002</v>
      </c>
      <c r="U121" s="11">
        <v>1.85</v>
      </c>
      <c r="V121" s="61">
        <v>0.32140000000000002</v>
      </c>
      <c r="W121" s="11">
        <v>4.3899999999999997</v>
      </c>
      <c r="X121" s="11">
        <v>5.94</v>
      </c>
      <c r="Y121" s="11">
        <v>7.85</v>
      </c>
      <c r="Z121" s="11">
        <v>7.76</v>
      </c>
      <c r="AA121" s="60">
        <v>0.35310000000000002</v>
      </c>
      <c r="AB121" s="60">
        <v>0.32150000000000001</v>
      </c>
      <c r="AC121" s="62">
        <v>0.37590000000000001</v>
      </c>
      <c r="AD121" s="60">
        <v>0.27160000000000001</v>
      </c>
      <c r="AE121" s="60">
        <v>0.1905</v>
      </c>
      <c r="AF121" s="63">
        <v>0.14549999999999999</v>
      </c>
      <c r="AG121" s="64">
        <v>-2.0500000000000001E-2</v>
      </c>
      <c r="AH121" s="74">
        <v>824</v>
      </c>
      <c r="AI121" s="75">
        <v>980.97</v>
      </c>
      <c r="AJ121" s="52">
        <v>52.95</v>
      </c>
      <c r="AK121" s="52">
        <v>57.07</v>
      </c>
      <c r="AL121" s="52">
        <v>50.98</v>
      </c>
      <c r="AM121" s="52">
        <v>49.08</v>
      </c>
      <c r="AN121" s="52">
        <v>50.92</v>
      </c>
      <c r="AO121" s="52">
        <v>52.45</v>
      </c>
      <c r="AP121" s="52">
        <v>56.49</v>
      </c>
      <c r="AQ121" s="52">
        <v>58.39</v>
      </c>
      <c r="AR121" s="52">
        <v>32.72</v>
      </c>
      <c r="AS121" s="52">
        <v>27.81</v>
      </c>
      <c r="AT121" s="52">
        <v>24.88</v>
      </c>
      <c r="AU121" s="52">
        <v>23.57</v>
      </c>
      <c r="AV121" s="52">
        <v>31.17</v>
      </c>
      <c r="AW121" s="52">
        <v>27.97</v>
      </c>
      <c r="AX121" s="52">
        <v>35.659999999999997</v>
      </c>
      <c r="AY121" s="52">
        <v>31.33</v>
      </c>
      <c r="AZ121" s="52">
        <v>24.88</v>
      </c>
      <c r="BA121" s="52">
        <v>23.81</v>
      </c>
      <c r="BB121" s="52">
        <v>20.190000000000001</v>
      </c>
      <c r="BC121" s="52">
        <v>21.35</v>
      </c>
      <c r="BD121" s="52">
        <v>25.43</v>
      </c>
      <c r="BE121" s="52">
        <v>22.39</v>
      </c>
      <c r="BF121" s="52">
        <v>28.82</v>
      </c>
      <c r="BG121" s="52">
        <v>23.13</v>
      </c>
      <c r="BH121" s="52">
        <v>58.39</v>
      </c>
      <c r="BI121" s="52">
        <v>1.9</v>
      </c>
      <c r="BJ121" s="52">
        <v>31.33</v>
      </c>
      <c r="BK121" s="52">
        <v>-4.33</v>
      </c>
      <c r="BL121" s="52">
        <v>23.13</v>
      </c>
      <c r="BM121" s="52">
        <v>-5.69</v>
      </c>
      <c r="BN121" s="52">
        <v>2.94</v>
      </c>
      <c r="BO121" s="52">
        <v>3.14</v>
      </c>
      <c r="BP121" s="52"/>
      <c r="BQ121" s="67">
        <v>0.2</v>
      </c>
      <c r="BR121" s="52">
        <v>8.17</v>
      </c>
      <c r="BS121" s="52">
        <v>6.1</v>
      </c>
      <c r="BT121" s="52"/>
      <c r="BU121" s="52">
        <v>0.43</v>
      </c>
      <c r="BV121" s="68">
        <v>70.400000000000006</v>
      </c>
      <c r="BW121" s="68">
        <v>70.430000000000007</v>
      </c>
      <c r="BX121" s="68">
        <v>70.430000000000007</v>
      </c>
      <c r="BY121" s="68">
        <v>70.430000000000007</v>
      </c>
      <c r="BZ121" s="69">
        <v>20.04</v>
      </c>
      <c r="CA121" s="69">
        <v>20.04</v>
      </c>
      <c r="CB121" s="69">
        <v>20.04</v>
      </c>
      <c r="CC121" s="69">
        <v>20.04</v>
      </c>
      <c r="CD121" s="59">
        <v>0</v>
      </c>
      <c r="CE121" s="59">
        <v>4.0000000000000002E-4</v>
      </c>
      <c r="CF121" s="52">
        <v>0</v>
      </c>
      <c r="CG121" s="52">
        <v>2</v>
      </c>
      <c r="CH121" s="52">
        <v>-1.27</v>
      </c>
      <c r="CI121" s="52">
        <v>-4</v>
      </c>
      <c r="CJ121" s="52">
        <v>-1.76</v>
      </c>
      <c r="CK121" s="52">
        <v>1.89</v>
      </c>
      <c r="CL121" s="52">
        <v>2</v>
      </c>
      <c r="CM121" s="52">
        <v>0.09</v>
      </c>
      <c r="CN121" s="52">
        <v>-0.05</v>
      </c>
      <c r="CO121" s="122">
        <v>-6</v>
      </c>
    </row>
    <row r="122" spans="1:93" ht="19.5" hidden="1">
      <c r="A122" s="52">
        <v>3526</v>
      </c>
      <c r="B122" s="53" t="s">
        <v>193</v>
      </c>
      <c r="C122" s="11">
        <v>71</v>
      </c>
      <c r="D122" s="113">
        <v>-8.25</v>
      </c>
      <c r="E122" s="311">
        <v>-3.63</v>
      </c>
      <c r="F122" s="312">
        <v>48.21</v>
      </c>
      <c r="G122" s="57">
        <v>4792</v>
      </c>
      <c r="H122" s="52">
        <v>24.58</v>
      </c>
      <c r="I122" s="52">
        <v>2.89</v>
      </c>
      <c r="J122" s="52">
        <v>11.58</v>
      </c>
      <c r="K122" s="52">
        <v>4.22</v>
      </c>
      <c r="L122" s="52">
        <v>68.459999999999994</v>
      </c>
      <c r="M122" s="11">
        <v>0.92</v>
      </c>
      <c r="N122" s="59">
        <v>0.18729999999999999</v>
      </c>
      <c r="O122" s="60">
        <v>6.4799999999999996E-2</v>
      </c>
      <c r="P122" s="11">
        <v>1.27</v>
      </c>
      <c r="Q122" s="11">
        <v>1.89</v>
      </c>
      <c r="R122" s="11">
        <v>1.7</v>
      </c>
      <c r="S122" s="11">
        <v>1.18</v>
      </c>
      <c r="T122" s="11">
        <v>2.23</v>
      </c>
      <c r="U122" s="11">
        <v>1.99</v>
      </c>
      <c r="V122" s="61">
        <v>0.1706</v>
      </c>
      <c r="W122" s="11">
        <v>3.06</v>
      </c>
      <c r="X122" s="11">
        <v>5.23</v>
      </c>
      <c r="Y122" s="11">
        <v>6.13</v>
      </c>
      <c r="Z122" s="11">
        <v>7.39</v>
      </c>
      <c r="AA122" s="60">
        <v>0.70920000000000005</v>
      </c>
      <c r="AB122" s="60">
        <v>0.1721</v>
      </c>
      <c r="AC122" s="62">
        <v>0.1265</v>
      </c>
      <c r="AD122" s="60">
        <v>1.2800000000000001E-2</v>
      </c>
      <c r="AE122" s="60">
        <v>-0.42609999999999998</v>
      </c>
      <c r="AF122" s="63">
        <v>-0.41089999999999999</v>
      </c>
      <c r="AG122" s="64">
        <v>-0.3962</v>
      </c>
      <c r="AH122" s="65">
        <v>1980</v>
      </c>
      <c r="AI122" s="66">
        <v>1136.32</v>
      </c>
      <c r="AJ122" s="52">
        <v>37.08</v>
      </c>
      <c r="AK122" s="52">
        <v>37.200000000000003</v>
      </c>
      <c r="AL122" s="52">
        <v>42.7</v>
      </c>
      <c r="AM122" s="52">
        <v>43.12</v>
      </c>
      <c r="AN122" s="52">
        <v>40.909999999999997</v>
      </c>
      <c r="AO122" s="52">
        <v>41.76</v>
      </c>
      <c r="AP122" s="52">
        <v>46.85</v>
      </c>
      <c r="AQ122" s="52">
        <v>48.21</v>
      </c>
      <c r="AR122" s="52">
        <v>14.86</v>
      </c>
      <c r="AS122" s="52">
        <v>14.16</v>
      </c>
      <c r="AT122" s="52">
        <v>22.98</v>
      </c>
      <c r="AU122" s="52">
        <v>21.67</v>
      </c>
      <c r="AV122" s="52">
        <v>13.9</v>
      </c>
      <c r="AW122" s="52">
        <v>15.84</v>
      </c>
      <c r="AX122" s="52">
        <v>25.48</v>
      </c>
      <c r="AY122" s="52">
        <v>28.53</v>
      </c>
      <c r="AZ122" s="52">
        <v>5.55</v>
      </c>
      <c r="BA122" s="52">
        <v>17.260000000000002</v>
      </c>
      <c r="BB122" s="52">
        <v>22.98</v>
      </c>
      <c r="BC122" s="52">
        <v>22.01</v>
      </c>
      <c r="BD122" s="52">
        <v>11.92</v>
      </c>
      <c r="BE122" s="52">
        <v>17.190000000000001</v>
      </c>
      <c r="BF122" s="52">
        <v>24.9</v>
      </c>
      <c r="BG122" s="52">
        <v>22.58</v>
      </c>
      <c r="BH122" s="52">
        <v>48.21</v>
      </c>
      <c r="BI122" s="52">
        <v>1.36</v>
      </c>
      <c r="BJ122" s="52">
        <v>28.53</v>
      </c>
      <c r="BK122" s="52">
        <v>3.05</v>
      </c>
      <c r="BL122" s="52">
        <v>22.58</v>
      </c>
      <c r="BM122" s="52">
        <v>-2.3199999999999998</v>
      </c>
      <c r="BN122" s="52">
        <v>1.63</v>
      </c>
      <c r="BO122" s="52">
        <v>1.46</v>
      </c>
      <c r="BP122" s="52">
        <v>2.2000000000000002</v>
      </c>
      <c r="BQ122" s="67">
        <v>1.88</v>
      </c>
      <c r="BR122" s="52">
        <v>2.62</v>
      </c>
      <c r="BS122" s="52">
        <v>2.73</v>
      </c>
      <c r="BT122" s="52">
        <v>3</v>
      </c>
      <c r="BU122" s="52">
        <v>1.4</v>
      </c>
      <c r="BV122" s="68">
        <v>64.14</v>
      </c>
      <c r="BW122" s="68">
        <v>62.4</v>
      </c>
      <c r="BX122" s="68">
        <v>60.7</v>
      </c>
      <c r="BY122" s="68">
        <v>61.44</v>
      </c>
      <c r="BZ122" s="69">
        <v>23.42</v>
      </c>
      <c r="CA122" s="69">
        <v>23.35</v>
      </c>
      <c r="CB122" s="69">
        <v>23.53</v>
      </c>
      <c r="CC122" s="69">
        <v>20.64</v>
      </c>
      <c r="CD122" s="59">
        <v>-0.1181</v>
      </c>
      <c r="CE122" s="59">
        <v>-4.2200000000000001E-2</v>
      </c>
      <c r="CF122" s="52">
        <v>-2</v>
      </c>
      <c r="CG122" s="52">
        <v>0.5</v>
      </c>
      <c r="CH122" s="52">
        <v>-1.59</v>
      </c>
      <c r="CI122" s="52">
        <v>-4</v>
      </c>
      <c r="CJ122" s="52">
        <v>-2</v>
      </c>
      <c r="CK122" s="52">
        <v>1.21</v>
      </c>
      <c r="CL122" s="52">
        <v>2</v>
      </c>
      <c r="CM122" s="52">
        <v>-1.39</v>
      </c>
      <c r="CN122" s="52">
        <v>-0.99</v>
      </c>
      <c r="CO122" s="122">
        <v>-6</v>
      </c>
    </row>
    <row r="123" spans="1:93" ht="19.5" hidden="1">
      <c r="A123" s="52">
        <v>6170</v>
      </c>
      <c r="B123" s="53" t="s">
        <v>194</v>
      </c>
      <c r="C123" s="11">
        <v>12.05</v>
      </c>
      <c r="D123" s="313">
        <v>3.36</v>
      </c>
      <c r="E123" s="314">
        <v>-1.74</v>
      </c>
      <c r="F123" s="300">
        <v>16.96</v>
      </c>
      <c r="G123" s="57">
        <v>1081</v>
      </c>
      <c r="H123" s="52">
        <v>13.08</v>
      </c>
      <c r="I123" s="52">
        <v>0.92</v>
      </c>
      <c r="J123" s="52">
        <v>15.86</v>
      </c>
      <c r="K123" s="52">
        <v>0.4</v>
      </c>
      <c r="L123" s="52">
        <v>23.5</v>
      </c>
      <c r="M123" s="11">
        <v>0.03</v>
      </c>
      <c r="N123" s="59">
        <v>4.6600000000000003E-2</v>
      </c>
      <c r="O123" s="60">
        <v>5.0599999999999999E-2</v>
      </c>
      <c r="P123" s="11">
        <v>0.04</v>
      </c>
      <c r="Q123" s="11">
        <v>-0.06</v>
      </c>
      <c r="R123" s="11">
        <v>-0.08</v>
      </c>
      <c r="S123" s="11">
        <v>0.11</v>
      </c>
      <c r="T123" s="11">
        <v>0.19</v>
      </c>
      <c r="U123" s="11">
        <v>0.33</v>
      </c>
      <c r="V123" s="61">
        <v>5.125</v>
      </c>
      <c r="W123" s="11">
        <v>0.16</v>
      </c>
      <c r="X123" s="11">
        <v>0.02</v>
      </c>
      <c r="Y123" s="11">
        <v>0.02</v>
      </c>
      <c r="Z123" s="11">
        <v>0.96</v>
      </c>
      <c r="AA123" s="60">
        <v>-0.875</v>
      </c>
      <c r="AB123" s="60">
        <v>0</v>
      </c>
      <c r="AC123" s="62">
        <v>6.3333000000000004</v>
      </c>
      <c r="AD123" s="60">
        <v>2.9600000000000001E-2</v>
      </c>
      <c r="AE123" s="60">
        <v>-0.13980000000000001</v>
      </c>
      <c r="AF123" s="63">
        <v>-0.1205</v>
      </c>
      <c r="AG123" s="64">
        <v>-0.30249999999999999</v>
      </c>
      <c r="AH123" s="65">
        <v>3161</v>
      </c>
      <c r="AI123" s="66">
        <v>2719.09</v>
      </c>
      <c r="AJ123" s="52">
        <v>12.97</v>
      </c>
      <c r="AK123" s="52">
        <v>14.42</v>
      </c>
      <c r="AL123" s="52">
        <v>14.08</v>
      </c>
      <c r="AM123" s="52">
        <v>14.32</v>
      </c>
      <c r="AN123" s="52">
        <v>12.77</v>
      </c>
      <c r="AO123" s="52">
        <v>14.02</v>
      </c>
      <c r="AP123" s="52">
        <v>15.14</v>
      </c>
      <c r="AQ123" s="52">
        <v>16.96</v>
      </c>
      <c r="AR123" s="52">
        <v>-0.34</v>
      </c>
      <c r="AS123" s="52">
        <v>-1.71</v>
      </c>
      <c r="AT123" s="52">
        <v>-2.73</v>
      </c>
      <c r="AU123" s="52">
        <v>-1.07</v>
      </c>
      <c r="AV123" s="52">
        <v>-1.51</v>
      </c>
      <c r="AW123" s="52">
        <v>1.03</v>
      </c>
      <c r="AX123" s="52">
        <v>1.83</v>
      </c>
      <c r="AY123" s="52">
        <v>4.63</v>
      </c>
      <c r="AZ123" s="52">
        <v>0.17</v>
      </c>
      <c r="BA123" s="52">
        <v>-7.0000000000000007E-2</v>
      </c>
      <c r="BB123" s="52">
        <v>-1.64</v>
      </c>
      <c r="BC123" s="52">
        <v>-1.61</v>
      </c>
      <c r="BD123" s="52">
        <v>1.32</v>
      </c>
      <c r="BE123" s="52">
        <v>1.76</v>
      </c>
      <c r="BF123" s="52">
        <v>2.2400000000000002</v>
      </c>
      <c r="BG123" s="52">
        <v>3.95</v>
      </c>
      <c r="BH123" s="52">
        <v>16.96</v>
      </c>
      <c r="BI123" s="52">
        <v>1.82</v>
      </c>
      <c r="BJ123" s="52">
        <v>4.63</v>
      </c>
      <c r="BK123" s="52">
        <v>2.8</v>
      </c>
      <c r="BL123" s="52">
        <v>3.95</v>
      </c>
      <c r="BM123" s="52">
        <v>1.71</v>
      </c>
      <c r="BN123" s="52">
        <v>0.28000000000000003</v>
      </c>
      <c r="BO123" s="52">
        <v>0.27</v>
      </c>
      <c r="BP123" s="52">
        <v>0.24</v>
      </c>
      <c r="BQ123" s="67">
        <v>0.69</v>
      </c>
      <c r="BR123" s="52">
        <v>0.53</v>
      </c>
      <c r="BS123" s="52">
        <v>0.42</v>
      </c>
      <c r="BT123" s="52">
        <v>0.4</v>
      </c>
      <c r="BU123" s="52">
        <v>0.75</v>
      </c>
      <c r="BV123" s="68">
        <v>57.04</v>
      </c>
      <c r="BW123" s="68">
        <v>56.46</v>
      </c>
      <c r="BX123" s="68">
        <v>56.38</v>
      </c>
      <c r="BY123" s="68">
        <v>58.31</v>
      </c>
      <c r="BZ123" s="69">
        <v>30.2</v>
      </c>
      <c r="CA123" s="69">
        <v>30.17</v>
      </c>
      <c r="CB123" s="69">
        <v>30.35</v>
      </c>
      <c r="CC123" s="69">
        <v>30.54</v>
      </c>
      <c r="CD123" s="59">
        <v>1.12E-2</v>
      </c>
      <c r="CE123" s="59">
        <v>2.2599999999999999E-2</v>
      </c>
      <c r="CF123" s="52">
        <v>-0.98</v>
      </c>
      <c r="CG123" s="52">
        <v>2</v>
      </c>
      <c r="CH123" s="52">
        <v>0.76</v>
      </c>
      <c r="CI123" s="52">
        <v>2.94</v>
      </c>
      <c r="CJ123" s="52">
        <v>-1.1299999999999999</v>
      </c>
      <c r="CK123" s="52">
        <v>-0.87</v>
      </c>
      <c r="CL123" s="52">
        <v>2</v>
      </c>
      <c r="CM123" s="52">
        <v>-0.59</v>
      </c>
      <c r="CN123" s="52">
        <v>-0.76</v>
      </c>
      <c r="CO123" s="122">
        <v>-5</v>
      </c>
    </row>
    <row r="124" spans="1:93" ht="19.5" hidden="1">
      <c r="A124" s="52">
        <v>3521</v>
      </c>
      <c r="B124" s="53" t="s">
        <v>195</v>
      </c>
      <c r="C124" s="11">
        <v>9.99</v>
      </c>
      <c r="D124" s="176">
        <v>-0.43</v>
      </c>
      <c r="E124" s="150">
        <v>0.06</v>
      </c>
      <c r="F124" s="131">
        <v>20.66</v>
      </c>
      <c r="G124" s="52">
        <v>467</v>
      </c>
      <c r="H124" s="52">
        <v>10.99</v>
      </c>
      <c r="I124" s="52">
        <v>0.91</v>
      </c>
      <c r="J124" s="52">
        <v>3.73</v>
      </c>
      <c r="K124" s="52">
        <v>1.41</v>
      </c>
      <c r="L124" s="52">
        <v>17.96</v>
      </c>
      <c r="M124" s="11">
        <v>0.01</v>
      </c>
      <c r="N124" s="59">
        <v>8.1699999999999995E-2</v>
      </c>
      <c r="O124" s="60">
        <v>8.9899999999999994E-2</v>
      </c>
      <c r="P124" s="11">
        <v>-0.25</v>
      </c>
      <c r="Q124" s="11">
        <v>-0.11</v>
      </c>
      <c r="R124" s="11">
        <v>-0.15</v>
      </c>
      <c r="S124" s="11">
        <v>-0.12</v>
      </c>
      <c r="T124" s="11">
        <v>2.02</v>
      </c>
      <c r="U124" s="11">
        <v>0.81</v>
      </c>
      <c r="V124" s="61">
        <v>6.4</v>
      </c>
      <c r="W124" s="11">
        <v>0.11</v>
      </c>
      <c r="X124" s="11">
        <v>-1.41</v>
      </c>
      <c r="Y124" s="11">
        <v>-0.54</v>
      </c>
      <c r="Z124" s="11">
        <v>3.52</v>
      </c>
      <c r="AA124" s="60">
        <v>-13.818199999999999</v>
      </c>
      <c r="AB124" s="60">
        <v>0.61699999999999999</v>
      </c>
      <c r="AC124" s="62">
        <v>6.3333000000000004</v>
      </c>
      <c r="AD124" s="60">
        <v>0.15040000000000001</v>
      </c>
      <c r="AE124" s="60">
        <v>-0.39090000000000003</v>
      </c>
      <c r="AF124" s="63">
        <v>-0.43559999999999999</v>
      </c>
      <c r="AG124" s="64">
        <v>-0.38119999999999998</v>
      </c>
      <c r="AH124" s="74">
        <v>543</v>
      </c>
      <c r="AI124" s="75">
        <v>330.74</v>
      </c>
      <c r="AJ124" s="52">
        <v>13.45</v>
      </c>
      <c r="AK124" s="52">
        <v>10.37</v>
      </c>
      <c r="AL124" s="52">
        <v>14.59</v>
      </c>
      <c r="AM124" s="52">
        <v>14.99</v>
      </c>
      <c r="AN124" s="52">
        <v>15.27</v>
      </c>
      <c r="AO124" s="52">
        <v>15.76</v>
      </c>
      <c r="AP124" s="52">
        <v>17.77</v>
      </c>
      <c r="AQ124" s="52">
        <v>20.66</v>
      </c>
      <c r="AR124" s="52">
        <v>-6.31</v>
      </c>
      <c r="AS124" s="52">
        <v>-11.79</v>
      </c>
      <c r="AT124" s="52">
        <v>-6.05</v>
      </c>
      <c r="AU124" s="52">
        <v>-4.4000000000000004</v>
      </c>
      <c r="AV124" s="52">
        <v>-0.38</v>
      </c>
      <c r="AW124" s="52">
        <v>-3.49</v>
      </c>
      <c r="AX124" s="52">
        <v>13.29</v>
      </c>
      <c r="AY124" s="52">
        <v>9.5299999999999994</v>
      </c>
      <c r="AZ124" s="52">
        <v>-7.92</v>
      </c>
      <c r="BA124" s="52">
        <v>-8.56</v>
      </c>
      <c r="BB124" s="52">
        <v>-4.1100000000000003</v>
      </c>
      <c r="BC124" s="52">
        <v>-5.44</v>
      </c>
      <c r="BD124" s="52">
        <v>-1.01</v>
      </c>
      <c r="BE124" s="52">
        <v>-4.3099999999999996</v>
      </c>
      <c r="BF124" s="52">
        <v>13.71</v>
      </c>
      <c r="BG124" s="52">
        <v>9.14</v>
      </c>
      <c r="BH124" s="52">
        <v>20.66</v>
      </c>
      <c r="BI124" s="52">
        <v>2.89</v>
      </c>
      <c r="BJ124" s="52">
        <v>9.5299999999999994</v>
      </c>
      <c r="BK124" s="52">
        <v>-3.76</v>
      </c>
      <c r="BL124" s="52">
        <v>9.14</v>
      </c>
      <c r="BM124" s="52">
        <v>-4.57</v>
      </c>
      <c r="BN124" s="52">
        <v>1.1299999999999999</v>
      </c>
      <c r="BO124" s="52">
        <v>0.87</v>
      </c>
      <c r="BP124" s="52">
        <v>0.59</v>
      </c>
      <c r="BQ124" s="67">
        <v>1.39</v>
      </c>
      <c r="BR124" s="52">
        <v>2.35</v>
      </c>
      <c r="BS124" s="52">
        <v>1.58</v>
      </c>
      <c r="BT124" s="52">
        <v>0.75</v>
      </c>
      <c r="BU124" s="52">
        <v>0.6</v>
      </c>
      <c r="BV124" s="68">
        <v>30.48</v>
      </c>
      <c r="BW124" s="68">
        <v>30.49</v>
      </c>
      <c r="BX124" s="68">
        <v>30.54</v>
      </c>
      <c r="BY124" s="68">
        <v>30.46</v>
      </c>
      <c r="BZ124" s="69">
        <v>59.51</v>
      </c>
      <c r="CA124" s="69">
        <v>59.51</v>
      </c>
      <c r="CB124" s="69">
        <v>59.49</v>
      </c>
      <c r="CC124" s="69">
        <v>59.47</v>
      </c>
      <c r="CD124" s="59">
        <v>-6.9999999999999999E-4</v>
      </c>
      <c r="CE124" s="59">
        <v>-6.9999999999999999E-4</v>
      </c>
      <c r="CF124" s="52">
        <v>-2</v>
      </c>
      <c r="CG124" s="52">
        <v>2</v>
      </c>
      <c r="CH124" s="52">
        <v>0.78</v>
      </c>
      <c r="CI124" s="52">
        <v>0.23</v>
      </c>
      <c r="CJ124" s="52">
        <v>-0.39</v>
      </c>
      <c r="CK124" s="52">
        <v>-0.62</v>
      </c>
      <c r="CL124" s="52">
        <v>2</v>
      </c>
      <c r="CM124" s="52">
        <v>-1.47</v>
      </c>
      <c r="CN124" s="52">
        <v>-0.95</v>
      </c>
      <c r="CO124" s="122">
        <v>-4</v>
      </c>
    </row>
    <row r="125" spans="1:93" ht="19.5">
      <c r="A125" s="52">
        <v>3105</v>
      </c>
      <c r="B125" s="53" t="s">
        <v>190</v>
      </c>
      <c r="C125" s="11">
        <v>217</v>
      </c>
      <c r="D125" s="235">
        <v>-1.82</v>
      </c>
      <c r="E125" s="171">
        <v>-0.27</v>
      </c>
      <c r="F125" s="101">
        <v>42.05</v>
      </c>
      <c r="G125" s="57">
        <v>92020</v>
      </c>
      <c r="H125" s="52">
        <v>67.040000000000006</v>
      </c>
      <c r="I125" s="52">
        <v>3.24</v>
      </c>
      <c r="J125" s="52">
        <v>20.49</v>
      </c>
      <c r="K125" s="52">
        <v>3.15</v>
      </c>
      <c r="L125" s="52">
        <v>83.2</v>
      </c>
      <c r="M125" s="11">
        <v>0.54</v>
      </c>
      <c r="N125" s="59">
        <v>0.16500000000000001</v>
      </c>
      <c r="O125" s="60">
        <v>5.0999999999999997E-2</v>
      </c>
      <c r="P125" s="11">
        <v>1.74</v>
      </c>
      <c r="Q125" s="11">
        <v>2.16</v>
      </c>
      <c r="R125" s="11">
        <v>1.7</v>
      </c>
      <c r="S125" s="11">
        <v>0.41</v>
      </c>
      <c r="T125" s="11">
        <v>1.87</v>
      </c>
      <c r="U125" s="11">
        <v>3.9</v>
      </c>
      <c r="V125" s="61">
        <v>1.2941</v>
      </c>
      <c r="W125" s="11">
        <v>6.04</v>
      </c>
      <c r="X125" s="11">
        <v>9.34</v>
      </c>
      <c r="Y125" s="11">
        <v>7.39</v>
      </c>
      <c r="Z125" s="11">
        <v>10.08</v>
      </c>
      <c r="AA125" s="60">
        <v>0.5464</v>
      </c>
      <c r="AB125" s="60">
        <v>-0.20880000000000001</v>
      </c>
      <c r="AC125" s="62">
        <v>0.38080000000000003</v>
      </c>
      <c r="AD125" s="60">
        <v>1.32E-2</v>
      </c>
      <c r="AE125" s="60">
        <v>0.68640000000000001</v>
      </c>
      <c r="AF125" s="63">
        <v>0.77949999999999997</v>
      </c>
      <c r="AG125" s="64">
        <v>-2.6200000000000001E-2</v>
      </c>
      <c r="AH125" s="65">
        <v>17311</v>
      </c>
      <c r="AI125" s="66">
        <v>29193.27</v>
      </c>
      <c r="AJ125" s="52">
        <v>38.299999999999997</v>
      </c>
      <c r="AK125" s="52">
        <v>34.08</v>
      </c>
      <c r="AL125" s="52">
        <v>32.39</v>
      </c>
      <c r="AM125" s="52">
        <v>25.59</v>
      </c>
      <c r="AN125" s="52">
        <v>32.61</v>
      </c>
      <c r="AO125" s="52">
        <v>24.96</v>
      </c>
      <c r="AP125" s="52">
        <v>33.979999999999997</v>
      </c>
      <c r="AQ125" s="52">
        <v>42.05</v>
      </c>
      <c r="AR125" s="52">
        <v>28.93</v>
      </c>
      <c r="AS125" s="52">
        <v>23.33</v>
      </c>
      <c r="AT125" s="52">
        <v>20.71</v>
      </c>
      <c r="AU125" s="52">
        <v>10.56</v>
      </c>
      <c r="AV125" s="52">
        <v>18.72</v>
      </c>
      <c r="AW125" s="52">
        <v>8.2899999999999991</v>
      </c>
      <c r="AX125" s="52">
        <v>20.62</v>
      </c>
      <c r="AY125" s="52">
        <v>31.42</v>
      </c>
      <c r="AZ125" s="52">
        <v>23.79</v>
      </c>
      <c r="BA125" s="52">
        <v>16.350000000000001</v>
      </c>
      <c r="BB125" s="52">
        <v>19.82</v>
      </c>
      <c r="BC125" s="52">
        <v>17.170000000000002</v>
      </c>
      <c r="BD125" s="52">
        <v>17.399999999999999</v>
      </c>
      <c r="BE125" s="52">
        <v>4.17</v>
      </c>
      <c r="BF125" s="52">
        <v>17.38</v>
      </c>
      <c r="BG125" s="52">
        <v>25.56</v>
      </c>
      <c r="BH125" s="52">
        <v>42.05</v>
      </c>
      <c r="BI125" s="52">
        <v>8.07</v>
      </c>
      <c r="BJ125" s="52">
        <v>31.42</v>
      </c>
      <c r="BK125" s="52">
        <v>10.8</v>
      </c>
      <c r="BL125" s="52">
        <v>25.56</v>
      </c>
      <c r="BM125" s="52">
        <v>8.18</v>
      </c>
      <c r="BN125" s="52">
        <v>2.79</v>
      </c>
      <c r="BO125" s="52">
        <v>2.1800000000000002</v>
      </c>
      <c r="BP125" s="52">
        <v>2.57</v>
      </c>
      <c r="BQ125" s="67">
        <v>0.44</v>
      </c>
      <c r="BR125" s="52">
        <v>8.41</v>
      </c>
      <c r="BS125" s="52">
        <v>8.19</v>
      </c>
      <c r="BT125" s="52">
        <v>9.56</v>
      </c>
      <c r="BU125" s="52">
        <v>0.33</v>
      </c>
      <c r="BV125" s="68">
        <v>28.13</v>
      </c>
      <c r="BW125" s="68">
        <v>28.39</v>
      </c>
      <c r="BX125" s="68">
        <v>27.81</v>
      </c>
      <c r="BY125" s="68">
        <v>28.87</v>
      </c>
      <c r="BZ125" s="69">
        <v>61.07</v>
      </c>
      <c r="CA125" s="69">
        <v>59.52</v>
      </c>
      <c r="CB125" s="69">
        <v>59.38</v>
      </c>
      <c r="CC125" s="69">
        <v>60.17</v>
      </c>
      <c r="CD125" s="59">
        <v>-1.44E-2</v>
      </c>
      <c r="CE125" s="59">
        <v>2.69E-2</v>
      </c>
      <c r="CF125" s="52">
        <v>-0.49</v>
      </c>
      <c r="CG125" s="52">
        <v>2</v>
      </c>
      <c r="CH125" s="52">
        <v>-1.94</v>
      </c>
      <c r="CI125" s="52">
        <v>-4</v>
      </c>
      <c r="CJ125" s="52">
        <v>-2</v>
      </c>
      <c r="CK125" s="52">
        <v>0.8</v>
      </c>
      <c r="CL125" s="52">
        <v>2</v>
      </c>
      <c r="CM125" s="52">
        <v>1.87</v>
      </c>
      <c r="CN125" s="52">
        <v>-7.0000000000000007E-2</v>
      </c>
      <c r="CO125" s="122">
        <v>-9</v>
      </c>
    </row>
    <row r="126" spans="1:93" ht="19.5" hidden="1">
      <c r="A126" s="52">
        <v>8016</v>
      </c>
      <c r="B126" s="53" t="s">
        <v>197</v>
      </c>
      <c r="C126" s="11">
        <v>112</v>
      </c>
      <c r="D126" s="87">
        <v>4.37</v>
      </c>
      <c r="E126" s="317">
        <v>-2.1800000000000002</v>
      </c>
      <c r="F126" s="318">
        <v>32</v>
      </c>
      <c r="G126" s="57">
        <v>13455</v>
      </c>
      <c r="H126" s="52">
        <v>42.26</v>
      </c>
      <c r="I126" s="52">
        <v>2.65</v>
      </c>
      <c r="J126" s="52">
        <v>11.88</v>
      </c>
      <c r="K126" s="52">
        <v>1.05</v>
      </c>
      <c r="L126" s="52">
        <v>8.57</v>
      </c>
      <c r="M126" s="11">
        <v>0.28000000000000003</v>
      </c>
      <c r="N126" s="59">
        <v>0.21709999999999999</v>
      </c>
      <c r="O126" s="60">
        <v>8.1900000000000001E-2</v>
      </c>
      <c r="P126" s="11">
        <v>1.1000000000000001</v>
      </c>
      <c r="Q126" s="11">
        <v>1.83</v>
      </c>
      <c r="R126" s="11">
        <v>2.37</v>
      </c>
      <c r="S126" s="11">
        <v>1.7</v>
      </c>
      <c r="T126" s="11">
        <v>2.8</v>
      </c>
      <c r="U126" s="11">
        <v>3.22</v>
      </c>
      <c r="V126" s="61">
        <v>0.35859999999999997</v>
      </c>
      <c r="W126" s="11">
        <v>8.77</v>
      </c>
      <c r="X126" s="11">
        <v>7.32</v>
      </c>
      <c r="Y126" s="11">
        <v>7.03</v>
      </c>
      <c r="Z126" s="11">
        <v>10.94</v>
      </c>
      <c r="AA126" s="60">
        <v>-0.1653</v>
      </c>
      <c r="AB126" s="60">
        <v>-3.9600000000000003E-2</v>
      </c>
      <c r="AC126" s="62">
        <v>0.42630000000000001</v>
      </c>
      <c r="AD126" s="60">
        <v>9.5399999999999999E-2</v>
      </c>
      <c r="AE126" s="60">
        <v>0.23630000000000001</v>
      </c>
      <c r="AF126" s="63">
        <v>0.36499999999999999</v>
      </c>
      <c r="AG126" s="64">
        <v>-0.1474</v>
      </c>
      <c r="AH126" s="65">
        <v>10331</v>
      </c>
      <c r="AI126" s="66">
        <v>12772.22</v>
      </c>
      <c r="AJ126" s="52">
        <v>25.46</v>
      </c>
      <c r="AK126" s="52">
        <v>23.87</v>
      </c>
      <c r="AL126" s="52">
        <v>24.03</v>
      </c>
      <c r="AM126" s="52">
        <v>32.36</v>
      </c>
      <c r="AN126" s="52">
        <v>29.77</v>
      </c>
      <c r="AO126" s="52">
        <v>32.659999999999997</v>
      </c>
      <c r="AP126" s="52">
        <v>32.65</v>
      </c>
      <c r="AQ126" s="52">
        <v>32</v>
      </c>
      <c r="AR126" s="52">
        <v>7.39</v>
      </c>
      <c r="AS126" s="52">
        <v>6.8</v>
      </c>
      <c r="AT126" s="52">
        <v>8.4</v>
      </c>
      <c r="AU126" s="52">
        <v>13.65</v>
      </c>
      <c r="AV126" s="52">
        <v>10.66</v>
      </c>
      <c r="AW126" s="52">
        <v>12.27</v>
      </c>
      <c r="AX126" s="52">
        <v>16.25</v>
      </c>
      <c r="AY126" s="52">
        <v>16.489999999999998</v>
      </c>
      <c r="AZ126" s="52">
        <v>10.52</v>
      </c>
      <c r="BA126" s="52">
        <v>5.87</v>
      </c>
      <c r="BB126" s="52">
        <v>8.77</v>
      </c>
      <c r="BC126" s="52">
        <v>13.4</v>
      </c>
      <c r="BD126" s="52">
        <v>10.220000000000001</v>
      </c>
      <c r="BE126" s="52">
        <v>11.83</v>
      </c>
      <c r="BF126" s="52">
        <v>15.17</v>
      </c>
      <c r="BG126" s="52">
        <v>15.09</v>
      </c>
      <c r="BH126" s="52">
        <v>32</v>
      </c>
      <c r="BI126" s="52">
        <v>-0.65</v>
      </c>
      <c r="BJ126" s="52">
        <v>16.489999999999998</v>
      </c>
      <c r="BK126" s="52">
        <v>0.24</v>
      </c>
      <c r="BL126" s="52">
        <v>15.09</v>
      </c>
      <c r="BM126" s="52">
        <v>-0.08</v>
      </c>
      <c r="BN126" s="52">
        <v>1.1100000000000001</v>
      </c>
      <c r="BO126" s="52">
        <v>0.9</v>
      </c>
      <c r="BP126" s="52">
        <v>0.94</v>
      </c>
      <c r="BQ126" s="67">
        <v>0.16</v>
      </c>
      <c r="BR126" s="52">
        <v>2.2599999999999998</v>
      </c>
      <c r="BS126" s="52">
        <v>1.64</v>
      </c>
      <c r="BT126" s="52">
        <v>1.21</v>
      </c>
      <c r="BU126" s="52">
        <v>0.47</v>
      </c>
      <c r="BV126" s="68">
        <v>43.09</v>
      </c>
      <c r="BW126" s="68">
        <v>44.75</v>
      </c>
      <c r="BX126" s="68">
        <v>44.38</v>
      </c>
      <c r="BY126" s="68">
        <v>45.57</v>
      </c>
      <c r="BZ126" s="69">
        <v>40.43</v>
      </c>
      <c r="CA126" s="69">
        <v>39.06</v>
      </c>
      <c r="CB126" s="69">
        <v>40.46</v>
      </c>
      <c r="CC126" s="69">
        <v>39.47</v>
      </c>
      <c r="CD126" s="59">
        <v>-2.2499999999999999E-2</v>
      </c>
      <c r="CE126" s="59">
        <v>5.7099999999999998E-2</v>
      </c>
      <c r="CF126" s="52">
        <v>7.0000000000000007E-2</v>
      </c>
      <c r="CG126" s="52">
        <v>2</v>
      </c>
      <c r="CH126" s="52">
        <v>-1.35</v>
      </c>
      <c r="CI126" s="52">
        <v>1.19</v>
      </c>
      <c r="CJ126" s="52">
        <v>0.86</v>
      </c>
      <c r="CK126" s="52">
        <v>0.13</v>
      </c>
      <c r="CL126" s="52">
        <v>1.1399999999999999</v>
      </c>
      <c r="CM126" s="52">
        <v>0.7</v>
      </c>
      <c r="CN126" s="52">
        <v>-0.37</v>
      </c>
      <c r="CO126" s="122">
        <v>-3</v>
      </c>
    </row>
    <row r="127" spans="1:93" ht="19.5" hidden="1">
      <c r="A127" s="52">
        <v>3684</v>
      </c>
      <c r="B127" s="53" t="s">
        <v>198</v>
      </c>
      <c r="C127" s="11">
        <v>30.25</v>
      </c>
      <c r="D127" s="144">
        <v>1.1200000000000001</v>
      </c>
      <c r="E127" s="89">
        <v>-0.01</v>
      </c>
      <c r="F127" s="319">
        <v>37.58</v>
      </c>
      <c r="G127" s="52">
        <v>744</v>
      </c>
      <c r="H127" s="52">
        <v>21.08</v>
      </c>
      <c r="I127" s="52">
        <v>1.44</v>
      </c>
      <c r="J127" s="52">
        <v>6.52</v>
      </c>
      <c r="K127" s="52">
        <v>1.62</v>
      </c>
      <c r="L127" s="52">
        <v>27.56</v>
      </c>
      <c r="M127" s="11">
        <v>0.05</v>
      </c>
      <c r="N127" s="59">
        <v>0.15190000000000001</v>
      </c>
      <c r="O127" s="60">
        <v>0.10589999999999999</v>
      </c>
      <c r="P127" s="11">
        <v>1</v>
      </c>
      <c r="Q127" s="11">
        <v>0.35</v>
      </c>
      <c r="R127" s="11">
        <v>0.25</v>
      </c>
      <c r="S127" s="11">
        <v>0.84</v>
      </c>
      <c r="T127" s="11">
        <v>2.56</v>
      </c>
      <c r="U127" s="11">
        <v>0.55000000000000004</v>
      </c>
      <c r="V127" s="61">
        <v>1.2</v>
      </c>
      <c r="W127" s="11">
        <v>3.23</v>
      </c>
      <c r="X127" s="11">
        <v>1.91</v>
      </c>
      <c r="Y127" s="11">
        <v>4.6399999999999997</v>
      </c>
      <c r="Z127" s="11">
        <v>4.5</v>
      </c>
      <c r="AA127" s="60">
        <v>-0.40870000000000001</v>
      </c>
      <c r="AB127" s="60">
        <v>1.4293</v>
      </c>
      <c r="AC127" s="62">
        <v>1.4323999999999999</v>
      </c>
      <c r="AD127" s="60">
        <v>3.5200000000000002E-2</v>
      </c>
      <c r="AE127" s="60">
        <v>-2.2100000000000002E-2</v>
      </c>
      <c r="AF127" s="63">
        <v>-9.9099999999999994E-2</v>
      </c>
      <c r="AG127" s="64">
        <v>-0.1973</v>
      </c>
      <c r="AH127" s="74">
        <v>471</v>
      </c>
      <c r="AI127" s="75">
        <v>460.59</v>
      </c>
      <c r="AJ127" s="52">
        <v>33.270000000000003</v>
      </c>
      <c r="AK127" s="52">
        <v>36.07</v>
      </c>
      <c r="AL127" s="52">
        <v>40.04</v>
      </c>
      <c r="AM127" s="52">
        <v>35.92</v>
      </c>
      <c r="AN127" s="52">
        <v>41.7</v>
      </c>
      <c r="AO127" s="52">
        <v>39.25</v>
      </c>
      <c r="AP127" s="52">
        <v>40.74</v>
      </c>
      <c r="AQ127" s="52">
        <v>37.58</v>
      </c>
      <c r="AR127" s="52">
        <v>12.15</v>
      </c>
      <c r="AS127" s="52">
        <v>14.84</v>
      </c>
      <c r="AT127" s="52">
        <v>9.1199999999999992</v>
      </c>
      <c r="AU127" s="52">
        <v>5.52</v>
      </c>
      <c r="AV127" s="52">
        <v>18.149999999999999</v>
      </c>
      <c r="AW127" s="52">
        <v>17.78</v>
      </c>
      <c r="AX127" s="52">
        <v>13.27</v>
      </c>
      <c r="AY127" s="52">
        <v>16.72</v>
      </c>
      <c r="AZ127" s="52">
        <v>5.62</v>
      </c>
      <c r="BA127" s="52">
        <v>17.2</v>
      </c>
      <c r="BB127" s="52">
        <v>9.25</v>
      </c>
      <c r="BC127" s="52">
        <v>7.21</v>
      </c>
      <c r="BD127" s="52">
        <v>14.07</v>
      </c>
      <c r="BE127" s="52">
        <v>15.99</v>
      </c>
      <c r="BF127" s="52">
        <v>64.69</v>
      </c>
      <c r="BG127" s="52">
        <v>9.98</v>
      </c>
      <c r="BH127" s="52">
        <v>37.58</v>
      </c>
      <c r="BI127" s="52">
        <v>-3.16</v>
      </c>
      <c r="BJ127" s="52">
        <v>16.72</v>
      </c>
      <c r="BK127" s="52">
        <v>3.45</v>
      </c>
      <c r="BL127" s="52">
        <v>9.98</v>
      </c>
      <c r="BM127" s="52">
        <v>-54.71</v>
      </c>
      <c r="BN127" s="52">
        <v>1.56</v>
      </c>
      <c r="BO127" s="52">
        <v>1.54</v>
      </c>
      <c r="BP127" s="52">
        <v>1.21</v>
      </c>
      <c r="BQ127" s="67">
        <v>0.33</v>
      </c>
      <c r="BR127" s="52">
        <v>2.41</v>
      </c>
      <c r="BS127" s="52">
        <v>2.4</v>
      </c>
      <c r="BT127" s="52">
        <v>1.89</v>
      </c>
      <c r="BU127" s="52">
        <v>0.67</v>
      </c>
      <c r="BV127" s="68">
        <v>44.48</v>
      </c>
      <c r="BW127" s="68">
        <v>44.48</v>
      </c>
      <c r="BX127" s="68">
        <v>44.48</v>
      </c>
      <c r="BY127" s="68">
        <v>44.49</v>
      </c>
      <c r="BZ127" s="69">
        <v>38.64</v>
      </c>
      <c r="CA127" s="69">
        <v>38.64</v>
      </c>
      <c r="CB127" s="69">
        <v>38.64</v>
      </c>
      <c r="CC127" s="69">
        <v>38.64</v>
      </c>
      <c r="CD127" s="59">
        <v>0</v>
      </c>
      <c r="CE127" s="59">
        <v>2.0000000000000001E-4</v>
      </c>
      <c r="CF127" s="52">
        <v>-0.26</v>
      </c>
      <c r="CG127" s="52">
        <v>2</v>
      </c>
      <c r="CH127" s="52">
        <v>-0.14000000000000001</v>
      </c>
      <c r="CI127" s="52">
        <v>-0.31</v>
      </c>
      <c r="CJ127" s="52">
        <v>-1.67</v>
      </c>
      <c r="CK127" s="52">
        <v>0.51</v>
      </c>
      <c r="CL127" s="52">
        <v>2</v>
      </c>
      <c r="CM127" s="52">
        <v>-0.51</v>
      </c>
      <c r="CN127" s="52">
        <v>-0.49</v>
      </c>
      <c r="CO127" s="122">
        <v>-2</v>
      </c>
    </row>
    <row r="128" spans="1:93" ht="19.5" hidden="1">
      <c r="A128" s="52">
        <v>3535</v>
      </c>
      <c r="B128" s="53" t="s">
        <v>199</v>
      </c>
      <c r="C128" s="11">
        <v>10.6</v>
      </c>
      <c r="D128" s="137">
        <v>-1.1299999999999999</v>
      </c>
      <c r="E128" s="163">
        <v>-0.15</v>
      </c>
      <c r="F128" s="164">
        <v>29.57</v>
      </c>
      <c r="G128" s="52">
        <v>838</v>
      </c>
      <c r="H128" s="52">
        <v>13.71</v>
      </c>
      <c r="I128" s="52">
        <v>0.77</v>
      </c>
      <c r="J128" s="52">
        <v>3.64</v>
      </c>
      <c r="K128" s="52">
        <v>1.66</v>
      </c>
      <c r="L128" s="52">
        <v>4.2300000000000004</v>
      </c>
      <c r="M128" s="11">
        <v>0.02</v>
      </c>
      <c r="N128" s="59">
        <v>9.4399999999999998E-2</v>
      </c>
      <c r="O128" s="60">
        <v>0.1221</v>
      </c>
      <c r="P128" s="11">
        <v>-0.13</v>
      </c>
      <c r="Q128" s="11">
        <v>0.23</v>
      </c>
      <c r="R128" s="11">
        <v>0.4</v>
      </c>
      <c r="S128" s="11">
        <v>1.62</v>
      </c>
      <c r="T128" s="11">
        <v>0.69</v>
      </c>
      <c r="U128" s="11">
        <v>0.03</v>
      </c>
      <c r="V128" s="61">
        <v>-0.92500000000000004</v>
      </c>
      <c r="W128" s="11">
        <v>0.1</v>
      </c>
      <c r="X128" s="11">
        <v>-1.63</v>
      </c>
      <c r="Y128" s="11">
        <v>1.07</v>
      </c>
      <c r="Z128" s="11">
        <v>2.37</v>
      </c>
      <c r="AA128" s="60">
        <v>-17.3</v>
      </c>
      <c r="AB128" s="60">
        <v>1.6564000000000001</v>
      </c>
      <c r="AC128" s="62">
        <v>1.6333</v>
      </c>
      <c r="AD128" s="60">
        <v>0.48170000000000002</v>
      </c>
      <c r="AE128" s="60">
        <v>-0.67100000000000004</v>
      </c>
      <c r="AF128" s="63">
        <v>-0.71030000000000004</v>
      </c>
      <c r="AG128" s="64">
        <v>0.2944</v>
      </c>
      <c r="AH128" s="65">
        <v>1538</v>
      </c>
      <c r="AI128" s="75">
        <v>506</v>
      </c>
      <c r="AJ128" s="52">
        <v>26.58</v>
      </c>
      <c r="AK128" s="52">
        <v>24.67</v>
      </c>
      <c r="AL128" s="52">
        <v>21.13</v>
      </c>
      <c r="AM128" s="52">
        <v>21.35</v>
      </c>
      <c r="AN128" s="52">
        <v>33.28</v>
      </c>
      <c r="AO128" s="52">
        <v>29.69</v>
      </c>
      <c r="AP128" s="52">
        <v>28.51</v>
      </c>
      <c r="AQ128" s="52">
        <v>29.57</v>
      </c>
      <c r="AR128" s="52">
        <v>3.66</v>
      </c>
      <c r="AS128" s="52">
        <v>2.4500000000000002</v>
      </c>
      <c r="AT128" s="52">
        <v>-6.66</v>
      </c>
      <c r="AU128" s="52">
        <v>6.18</v>
      </c>
      <c r="AV128" s="52">
        <v>9.17</v>
      </c>
      <c r="AW128" s="52">
        <v>15.92</v>
      </c>
      <c r="AX128" s="52">
        <v>8.1999999999999993</v>
      </c>
      <c r="AY128" s="52">
        <v>1.41</v>
      </c>
      <c r="AZ128" s="52">
        <v>0.54</v>
      </c>
      <c r="BA128" s="52">
        <v>-3.4</v>
      </c>
      <c r="BB128" s="52">
        <v>5.91</v>
      </c>
      <c r="BC128" s="52">
        <v>6.2</v>
      </c>
      <c r="BD128" s="52">
        <v>10.98</v>
      </c>
      <c r="BE128" s="52">
        <v>16.23</v>
      </c>
      <c r="BF128" s="52">
        <v>9.65</v>
      </c>
      <c r="BG128" s="52">
        <v>1.0900000000000001</v>
      </c>
      <c r="BH128" s="52">
        <v>29.57</v>
      </c>
      <c r="BI128" s="52">
        <v>1.06</v>
      </c>
      <c r="BJ128" s="52">
        <v>1.41</v>
      </c>
      <c r="BK128" s="52">
        <v>-6.79</v>
      </c>
      <c r="BL128" s="52">
        <v>1.0900000000000001</v>
      </c>
      <c r="BM128" s="52">
        <v>-8.56</v>
      </c>
      <c r="BN128" s="52">
        <v>0.79</v>
      </c>
      <c r="BO128" s="52">
        <v>0.78</v>
      </c>
      <c r="BP128" s="52">
        <v>0.63</v>
      </c>
      <c r="BQ128" s="67">
        <v>1.64</v>
      </c>
      <c r="BR128" s="52">
        <v>2.0099999999999998</v>
      </c>
      <c r="BS128" s="52">
        <v>1.48</v>
      </c>
      <c r="BT128" s="52">
        <v>1.1499999999999999</v>
      </c>
      <c r="BU128" s="52">
        <v>0.82</v>
      </c>
      <c r="BV128" s="68">
        <v>77.7</v>
      </c>
      <c r="BW128" s="68">
        <v>77.03</v>
      </c>
      <c r="BX128" s="68">
        <v>77.22</v>
      </c>
      <c r="BY128" s="68">
        <v>77.41</v>
      </c>
      <c r="BZ128" s="69">
        <v>16.55</v>
      </c>
      <c r="CA128" s="69">
        <v>16.55</v>
      </c>
      <c r="CB128" s="69">
        <v>16.55</v>
      </c>
      <c r="CC128" s="69">
        <v>16.59</v>
      </c>
      <c r="CD128" s="59">
        <v>2.3999999999999998E-3</v>
      </c>
      <c r="CE128" s="59">
        <v>-3.7000000000000002E-3</v>
      </c>
      <c r="CF128" s="52">
        <v>-2</v>
      </c>
      <c r="CG128" s="52">
        <v>2</v>
      </c>
      <c r="CH128" s="52">
        <v>1.05</v>
      </c>
      <c r="CI128" s="52">
        <v>-0.42</v>
      </c>
      <c r="CJ128" s="52">
        <v>1.44</v>
      </c>
      <c r="CK128" s="52">
        <v>-0.03</v>
      </c>
      <c r="CL128" s="52">
        <v>-1.91</v>
      </c>
      <c r="CM128" s="52">
        <v>-2</v>
      </c>
      <c r="CN128" s="52">
        <v>0.74</v>
      </c>
      <c r="CO128" s="122">
        <v>-2</v>
      </c>
    </row>
    <row r="129" spans="1:93" ht="19.5">
      <c r="A129" s="52">
        <v>3293</v>
      </c>
      <c r="B129" s="53" t="s">
        <v>179</v>
      </c>
      <c r="C129" s="11">
        <v>497.5</v>
      </c>
      <c r="D129" s="235">
        <v>-1.72</v>
      </c>
      <c r="E129" s="197">
        <v>0.19</v>
      </c>
      <c r="F129" s="289">
        <v>92.39</v>
      </c>
      <c r="G129" s="57">
        <v>35049</v>
      </c>
      <c r="H129" s="52">
        <v>62.61</v>
      </c>
      <c r="I129" s="52">
        <v>7.95</v>
      </c>
      <c r="J129" s="52">
        <v>21.48</v>
      </c>
      <c r="K129" s="52">
        <v>5.68</v>
      </c>
      <c r="L129" s="52">
        <v>32.33</v>
      </c>
      <c r="M129" s="11">
        <v>0.15</v>
      </c>
      <c r="N129" s="59">
        <v>0.32319999999999999</v>
      </c>
      <c r="O129" s="60">
        <v>4.07E-2</v>
      </c>
      <c r="P129" s="11">
        <v>2.4900000000000002</v>
      </c>
      <c r="Q129" s="11">
        <v>3.41</v>
      </c>
      <c r="R129" s="11">
        <v>2.85</v>
      </c>
      <c r="S129" s="11">
        <v>4.54</v>
      </c>
      <c r="T129" s="11">
        <v>6.47</v>
      </c>
      <c r="U129" s="11">
        <v>8.42</v>
      </c>
      <c r="V129" s="61">
        <v>1.9543999999999999</v>
      </c>
      <c r="W129" s="11">
        <v>12.78</v>
      </c>
      <c r="X129" s="11">
        <v>12.97</v>
      </c>
      <c r="Y129" s="11">
        <v>12.51</v>
      </c>
      <c r="Z129" s="11">
        <v>27.85</v>
      </c>
      <c r="AA129" s="60">
        <v>1.49E-2</v>
      </c>
      <c r="AB129" s="60">
        <v>-3.5499999999999997E-2</v>
      </c>
      <c r="AC129" s="62">
        <v>1.4009</v>
      </c>
      <c r="AD129" s="60">
        <v>-7.4499999999999997E-2</v>
      </c>
      <c r="AE129" s="60">
        <v>1.0134000000000001</v>
      </c>
      <c r="AF129" s="63">
        <v>0.97040000000000004</v>
      </c>
      <c r="AG129" s="64">
        <v>1.8200000000000001E-2</v>
      </c>
      <c r="AH129" s="65">
        <v>3067</v>
      </c>
      <c r="AI129" s="66">
        <v>6175.1</v>
      </c>
      <c r="AJ129" s="52">
        <v>87.23</v>
      </c>
      <c r="AK129" s="52">
        <v>89</v>
      </c>
      <c r="AL129" s="52">
        <v>86.78</v>
      </c>
      <c r="AM129" s="52">
        <v>88.75</v>
      </c>
      <c r="AN129" s="52">
        <v>87.36</v>
      </c>
      <c r="AO129" s="52">
        <v>91.21</v>
      </c>
      <c r="AP129" s="52">
        <v>92.72</v>
      </c>
      <c r="AQ129" s="52">
        <v>92.39</v>
      </c>
      <c r="AR129" s="52">
        <v>33.479999999999997</v>
      </c>
      <c r="AS129" s="52">
        <v>29.77</v>
      </c>
      <c r="AT129" s="52">
        <v>31.51</v>
      </c>
      <c r="AU129" s="52">
        <v>29.58</v>
      </c>
      <c r="AV129" s="52">
        <v>33.29</v>
      </c>
      <c r="AW129" s="52">
        <v>37.32</v>
      </c>
      <c r="AX129" s="52">
        <v>46.42</v>
      </c>
      <c r="AY129" s="52">
        <v>46.89</v>
      </c>
      <c r="AZ129" s="52">
        <v>27.84</v>
      </c>
      <c r="BA129" s="52">
        <v>24.21</v>
      </c>
      <c r="BB129" s="52">
        <v>32.58</v>
      </c>
      <c r="BC129" s="52">
        <v>27.59</v>
      </c>
      <c r="BD129" s="52">
        <v>30.11</v>
      </c>
      <c r="BE129" s="52">
        <v>32.68</v>
      </c>
      <c r="BF129" s="52">
        <v>39.53</v>
      </c>
      <c r="BG129" s="52">
        <v>39.909999999999997</v>
      </c>
      <c r="BH129" s="52">
        <v>92.39</v>
      </c>
      <c r="BI129" s="52">
        <v>-0.33</v>
      </c>
      <c r="BJ129" s="52">
        <v>46.89</v>
      </c>
      <c r="BK129" s="52">
        <v>0.47</v>
      </c>
      <c r="BL129" s="52">
        <v>39.909999999999997</v>
      </c>
      <c r="BM129" s="52">
        <v>0.38</v>
      </c>
      <c r="BN129" s="52">
        <v>3.26</v>
      </c>
      <c r="BO129" s="52">
        <v>2.73</v>
      </c>
      <c r="BP129" s="52">
        <v>3.24</v>
      </c>
      <c r="BQ129" s="67">
        <v>1.08</v>
      </c>
      <c r="BR129" s="52">
        <v>9.6999999999999993</v>
      </c>
      <c r="BS129" s="52">
        <v>4.1100000000000003</v>
      </c>
      <c r="BT129" s="52">
        <v>4.4800000000000004</v>
      </c>
      <c r="BU129" s="52">
        <v>0.59</v>
      </c>
      <c r="BV129" s="68">
        <v>51.47</v>
      </c>
      <c r="BW129" s="68">
        <v>51.3</v>
      </c>
      <c r="BX129" s="68">
        <v>51.42</v>
      </c>
      <c r="BY129" s="68">
        <v>51.35</v>
      </c>
      <c r="BZ129" s="69">
        <v>27.49</v>
      </c>
      <c r="CA129" s="69">
        <v>27.96</v>
      </c>
      <c r="CB129" s="69">
        <v>28.1</v>
      </c>
      <c r="CC129" s="69">
        <v>28.22</v>
      </c>
      <c r="CD129" s="59">
        <v>2.64E-2</v>
      </c>
      <c r="CE129" s="59">
        <v>-2.3E-3</v>
      </c>
      <c r="CF129" s="52">
        <v>-1.76</v>
      </c>
      <c r="CG129" s="52">
        <v>2</v>
      </c>
      <c r="CH129" s="52">
        <v>-2</v>
      </c>
      <c r="CI129" s="52">
        <v>-4</v>
      </c>
      <c r="CJ129" s="52">
        <v>-2</v>
      </c>
      <c r="CK129" s="52">
        <v>2</v>
      </c>
      <c r="CL129" s="52">
        <v>2</v>
      </c>
      <c r="CM129" s="52">
        <v>2</v>
      </c>
      <c r="CN129" s="52">
        <v>0.05</v>
      </c>
      <c r="CO129" s="122">
        <v>-12</v>
      </c>
    </row>
    <row r="130" spans="1:93" ht="19.5" hidden="1">
      <c r="A130" s="52">
        <v>3217</v>
      </c>
      <c r="B130" s="53" t="s">
        <v>201</v>
      </c>
      <c r="C130" s="11">
        <v>70.099999999999994</v>
      </c>
      <c r="D130" s="320">
        <v>-6.23</v>
      </c>
      <c r="E130" s="321">
        <v>2.62</v>
      </c>
      <c r="F130" s="118">
        <v>45.51</v>
      </c>
      <c r="G130" s="57">
        <v>5755</v>
      </c>
      <c r="H130" s="52">
        <v>23.56</v>
      </c>
      <c r="I130" s="52">
        <v>2.98</v>
      </c>
      <c r="J130" s="52">
        <v>15.51</v>
      </c>
      <c r="K130" s="52">
        <v>3.88</v>
      </c>
      <c r="L130" s="52">
        <v>40.82</v>
      </c>
      <c r="M130" s="11">
        <v>0.4</v>
      </c>
      <c r="N130" s="59">
        <v>0.18459999999999999</v>
      </c>
      <c r="O130" s="60">
        <v>6.2E-2</v>
      </c>
      <c r="P130" s="11">
        <v>0.56000000000000005</v>
      </c>
      <c r="Q130" s="11">
        <v>0.95</v>
      </c>
      <c r="R130" s="11">
        <v>1.28</v>
      </c>
      <c r="S130" s="11">
        <v>0.66</v>
      </c>
      <c r="T130" s="11">
        <v>1.1200000000000001</v>
      </c>
      <c r="U130" s="11">
        <v>1.93</v>
      </c>
      <c r="V130" s="61">
        <v>0.50780000000000003</v>
      </c>
      <c r="W130" s="11">
        <v>2.31</v>
      </c>
      <c r="X130" s="11">
        <v>2.93</v>
      </c>
      <c r="Y130" s="11">
        <v>3.6</v>
      </c>
      <c r="Z130" s="11">
        <v>5.64</v>
      </c>
      <c r="AA130" s="60">
        <v>0.26840000000000003</v>
      </c>
      <c r="AB130" s="60">
        <v>0.22869999999999999</v>
      </c>
      <c r="AC130" s="62">
        <v>0.38569999999999999</v>
      </c>
      <c r="AD130" s="60">
        <v>0.1376</v>
      </c>
      <c r="AE130" s="60">
        <v>-0.1663</v>
      </c>
      <c r="AF130" s="63">
        <v>-0.18559999999999999</v>
      </c>
      <c r="AG130" s="64">
        <v>-0.31840000000000002</v>
      </c>
      <c r="AH130" s="65">
        <v>1778</v>
      </c>
      <c r="AI130" s="66">
        <v>1482.32</v>
      </c>
      <c r="AJ130" s="52">
        <v>40.729999999999997</v>
      </c>
      <c r="AK130" s="52">
        <v>38.020000000000003</v>
      </c>
      <c r="AL130" s="52">
        <v>38.880000000000003</v>
      </c>
      <c r="AM130" s="52">
        <v>39.75</v>
      </c>
      <c r="AN130" s="52">
        <v>41.15</v>
      </c>
      <c r="AO130" s="52">
        <v>37.94</v>
      </c>
      <c r="AP130" s="52">
        <v>40.49</v>
      </c>
      <c r="AQ130" s="52">
        <v>45.51</v>
      </c>
      <c r="AR130" s="52">
        <v>21.61</v>
      </c>
      <c r="AS130" s="52">
        <v>18.62</v>
      </c>
      <c r="AT130" s="52">
        <v>18</v>
      </c>
      <c r="AU130" s="52">
        <v>19.600000000000001</v>
      </c>
      <c r="AV130" s="52">
        <v>18.54</v>
      </c>
      <c r="AW130" s="52">
        <v>16.88</v>
      </c>
      <c r="AX130" s="52">
        <v>20.5</v>
      </c>
      <c r="AY130" s="52">
        <v>26.22</v>
      </c>
      <c r="AZ130" s="52">
        <v>14.28</v>
      </c>
      <c r="BA130" s="52">
        <v>11.82</v>
      </c>
      <c r="BB130" s="52">
        <v>18.329999999999998</v>
      </c>
      <c r="BC130" s="52">
        <v>20.48</v>
      </c>
      <c r="BD130" s="52">
        <v>14.74</v>
      </c>
      <c r="BE130" s="52">
        <v>13.04</v>
      </c>
      <c r="BF130" s="52">
        <v>18.07</v>
      </c>
      <c r="BG130" s="52">
        <v>24.23</v>
      </c>
      <c r="BH130" s="52">
        <v>45.51</v>
      </c>
      <c r="BI130" s="52">
        <v>5.0199999999999996</v>
      </c>
      <c r="BJ130" s="52">
        <v>26.22</v>
      </c>
      <c r="BK130" s="52">
        <v>5.72</v>
      </c>
      <c r="BL130" s="52">
        <v>24.23</v>
      </c>
      <c r="BM130" s="52">
        <v>6.16</v>
      </c>
      <c r="BN130" s="52">
        <v>1.4</v>
      </c>
      <c r="BO130" s="52">
        <v>1.39</v>
      </c>
      <c r="BP130" s="52">
        <v>1.19</v>
      </c>
      <c r="BQ130" s="67">
        <v>2.2599999999999998</v>
      </c>
      <c r="BR130" s="52">
        <v>3.26</v>
      </c>
      <c r="BS130" s="52">
        <v>2.62</v>
      </c>
      <c r="BT130" s="52">
        <v>1.95</v>
      </c>
      <c r="BU130" s="52">
        <v>1.19</v>
      </c>
      <c r="BV130" s="68">
        <v>48.37</v>
      </c>
      <c r="BW130" s="68">
        <v>47.87</v>
      </c>
      <c r="BX130" s="68">
        <v>39.85</v>
      </c>
      <c r="BY130" s="68">
        <v>38.99</v>
      </c>
      <c r="BZ130" s="69">
        <v>41.32</v>
      </c>
      <c r="CA130" s="69">
        <v>41.3</v>
      </c>
      <c r="CB130" s="69">
        <v>46.32</v>
      </c>
      <c r="CC130" s="69">
        <v>48.08</v>
      </c>
      <c r="CD130" s="59">
        <v>0.15909999999999999</v>
      </c>
      <c r="CE130" s="59">
        <v>-0.19950000000000001</v>
      </c>
      <c r="CF130" s="52">
        <v>-2</v>
      </c>
      <c r="CG130" s="52">
        <v>2</v>
      </c>
      <c r="CH130" s="52">
        <v>-1.68</v>
      </c>
      <c r="CI130" s="52">
        <v>-4</v>
      </c>
      <c r="CJ130" s="52">
        <v>-2</v>
      </c>
      <c r="CK130" s="52">
        <v>1.03</v>
      </c>
      <c r="CL130" s="52">
        <v>2</v>
      </c>
      <c r="CM130" s="52">
        <v>-0.79</v>
      </c>
      <c r="CN130" s="52">
        <v>-0.8</v>
      </c>
      <c r="CO130" s="122">
        <v>-2</v>
      </c>
    </row>
    <row r="131" spans="1:93" ht="19.5" hidden="1">
      <c r="A131" s="52">
        <v>8104</v>
      </c>
      <c r="B131" s="53" t="s">
        <v>202</v>
      </c>
      <c r="C131" s="11">
        <v>26.75</v>
      </c>
      <c r="D131" s="113">
        <v>-8.24</v>
      </c>
      <c r="E131" s="89">
        <v>-0.03</v>
      </c>
      <c r="F131" s="255">
        <v>13.22</v>
      </c>
      <c r="G131" s="57">
        <v>1809</v>
      </c>
      <c r="H131" s="52">
        <v>27.64</v>
      </c>
      <c r="I131" s="52">
        <v>0.97</v>
      </c>
      <c r="J131" s="52">
        <v>13.58</v>
      </c>
      <c r="K131" s="52">
        <v>1.6</v>
      </c>
      <c r="L131" s="52">
        <v>18.84</v>
      </c>
      <c r="M131" s="11">
        <v>1.34</v>
      </c>
      <c r="N131" s="59">
        <v>6.1199999999999997E-2</v>
      </c>
      <c r="O131" s="60">
        <v>6.3200000000000006E-2</v>
      </c>
      <c r="P131" s="11">
        <v>1.72</v>
      </c>
      <c r="Q131" s="11">
        <v>2.63</v>
      </c>
      <c r="R131" s="11">
        <v>1.67</v>
      </c>
      <c r="S131" s="11">
        <v>0.43</v>
      </c>
      <c r="T131" s="11">
        <v>0.27</v>
      </c>
      <c r="U131" s="11">
        <v>0.44</v>
      </c>
      <c r="V131" s="61">
        <v>-0.73650000000000004</v>
      </c>
      <c r="W131" s="11">
        <v>11.82</v>
      </c>
      <c r="X131" s="11">
        <v>9.19</v>
      </c>
      <c r="Y131" s="11">
        <v>5.66</v>
      </c>
      <c r="Z131" s="11">
        <v>1.58</v>
      </c>
      <c r="AA131" s="60">
        <v>-0.2225</v>
      </c>
      <c r="AB131" s="60">
        <v>-0.3841</v>
      </c>
      <c r="AC131" s="62">
        <v>-0.79449999999999998</v>
      </c>
      <c r="AD131" s="60">
        <v>0.11409999999999999</v>
      </c>
      <c r="AE131" s="60">
        <v>-0.55110000000000003</v>
      </c>
      <c r="AF131" s="63">
        <v>-0.64219999999999999</v>
      </c>
      <c r="AG131" s="64">
        <v>-0.43</v>
      </c>
      <c r="AH131" s="65">
        <v>2520</v>
      </c>
      <c r="AI131" s="66">
        <v>1131.23</v>
      </c>
      <c r="AJ131" s="52">
        <v>25.61</v>
      </c>
      <c r="AK131" s="52">
        <v>24.11</v>
      </c>
      <c r="AL131" s="52">
        <v>23.8</v>
      </c>
      <c r="AM131" s="52">
        <v>18.940000000000001</v>
      </c>
      <c r="AN131" s="52">
        <v>16.23</v>
      </c>
      <c r="AO131" s="52">
        <v>21.02</v>
      </c>
      <c r="AP131" s="52">
        <v>13.71</v>
      </c>
      <c r="AQ131" s="52">
        <v>13.22</v>
      </c>
      <c r="AR131" s="52">
        <v>14.73</v>
      </c>
      <c r="AS131" s="52">
        <v>12.83</v>
      </c>
      <c r="AT131" s="52">
        <v>15.03</v>
      </c>
      <c r="AU131" s="52">
        <v>10.59</v>
      </c>
      <c r="AV131" s="52">
        <v>6.29</v>
      </c>
      <c r="AW131" s="52">
        <v>3.61</v>
      </c>
      <c r="AX131" s="52">
        <v>0.51</v>
      </c>
      <c r="AY131" s="52">
        <v>-1.27</v>
      </c>
      <c r="AZ131" s="52">
        <v>18.850000000000001</v>
      </c>
      <c r="BA131" s="52">
        <v>13</v>
      </c>
      <c r="BB131" s="52">
        <v>16.97</v>
      </c>
      <c r="BC131" s="52">
        <v>14.9</v>
      </c>
      <c r="BD131" s="52">
        <v>8.9499999999999993</v>
      </c>
      <c r="BE131" s="52">
        <v>5.72</v>
      </c>
      <c r="BF131" s="52">
        <v>4.62</v>
      </c>
      <c r="BG131" s="52">
        <v>7.49</v>
      </c>
      <c r="BH131" s="52">
        <v>13.22</v>
      </c>
      <c r="BI131" s="52">
        <v>-0.49</v>
      </c>
      <c r="BJ131" s="52">
        <v>-1.27</v>
      </c>
      <c r="BK131" s="52">
        <v>-1.78</v>
      </c>
      <c r="BL131" s="52">
        <v>7.49</v>
      </c>
      <c r="BM131" s="52">
        <v>2.87</v>
      </c>
      <c r="BN131" s="52">
        <v>1.37</v>
      </c>
      <c r="BO131" s="52">
        <v>1.64</v>
      </c>
      <c r="BP131" s="52">
        <v>1.57</v>
      </c>
      <c r="BQ131" s="67">
        <v>0.17</v>
      </c>
      <c r="BR131" s="52">
        <v>2.1800000000000002</v>
      </c>
      <c r="BS131" s="52">
        <v>2.66</v>
      </c>
      <c r="BT131" s="52">
        <v>2.35</v>
      </c>
      <c r="BU131" s="52">
        <v>0.6</v>
      </c>
      <c r="BV131" s="68">
        <v>39.22</v>
      </c>
      <c r="BW131" s="68">
        <v>39.21</v>
      </c>
      <c r="BX131" s="68">
        <v>39.130000000000003</v>
      </c>
      <c r="BY131" s="68">
        <v>39.159999999999997</v>
      </c>
      <c r="BZ131" s="69">
        <v>59.03</v>
      </c>
      <c r="CA131" s="69">
        <v>59.03</v>
      </c>
      <c r="CB131" s="69">
        <v>59.02</v>
      </c>
      <c r="CC131" s="69">
        <v>59.02</v>
      </c>
      <c r="CD131" s="59">
        <v>-2.0000000000000001E-4</v>
      </c>
      <c r="CE131" s="59">
        <v>-1.5E-3</v>
      </c>
      <c r="CF131" s="52">
        <v>7.0000000000000007E-2</v>
      </c>
      <c r="CG131" s="52">
        <v>-2</v>
      </c>
      <c r="CH131" s="52">
        <v>0.66</v>
      </c>
      <c r="CI131" s="52">
        <v>-0.26</v>
      </c>
      <c r="CJ131" s="52">
        <v>-0.51</v>
      </c>
      <c r="CK131" s="52">
        <v>-1.1200000000000001</v>
      </c>
      <c r="CL131" s="52">
        <v>-2</v>
      </c>
      <c r="CM131" s="52">
        <v>-2</v>
      </c>
      <c r="CN131" s="52">
        <v>-1.08</v>
      </c>
      <c r="CO131" s="122">
        <v>-1</v>
      </c>
    </row>
  </sheetData>
  <autoFilter ref="A1:CO131" xr:uid="{18BC387F-C650-4968-88CB-5FDBF52ECA59}">
    <filterColumn colId="8">
      <customFilters>
        <customFilter operator="greaterThan" val="3"/>
      </customFilters>
    </filterColumn>
    <filterColumn colId="10">
      <customFilters>
        <customFilter operator="greaterThan" val="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1:CO129">
      <sortCondition ref="D1:D131"/>
    </sortState>
  </autoFilter>
  <mergeCells count="3">
    <mergeCell ref="AZ1:BG1"/>
    <mergeCell ref="AJ1:AQ1"/>
    <mergeCell ref="AR1:AY1"/>
  </mergeCells>
  <phoneticPr fontId="1" type="noConversion"/>
  <conditionalFormatting sqref="D132:D1048576">
    <cfRule type="colorScale" priority="4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">
    <cfRule type="colorScale" priority="41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">
    <cfRule type="colorScale" priority="4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2:D1048576">
    <cfRule type="colorScale" priority="4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2:E1048576">
    <cfRule type="colorScale" priority="4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2:F1048576">
    <cfRule type="colorScale" priority="4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1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1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10902月董監持股減少</vt:lpstr>
      <vt:lpstr>淨值比與psr過高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2020-03-18T13:51:44Z</dcterms:modified>
</cp:coreProperties>
</file>